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Inese\Desktop\"/>
    </mc:Choice>
  </mc:AlternateContent>
  <xr:revisionPtr revIDLastSave="0" documentId="13_ncr:1_{342DB950-0982-4630-AC51-9D531A8CB73B}" xr6:coauthVersionLast="47" xr6:coauthVersionMax="47" xr10:uidLastSave="{00000000-0000-0000-0000-000000000000}"/>
  <bookViews>
    <workbookView xWindow="1536" yWindow="876" windowWidth="21432" windowHeight="11484" xr2:uid="{00000000-000D-0000-FFFF-FFFF00000000}"/>
  </bookViews>
  <sheets>
    <sheet name="3.sem." sheetId="1" r:id="rId1"/>
    <sheet name="Sheet2" sheetId="2" r:id="rId2"/>
    <sheet name="Sheet3" sheetId="3" r:id="rId3"/>
    <sheet name="ESRI_MAPINFO_SHEET" sheetId="5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8" i="1" l="1"/>
</calcChain>
</file>

<file path=xl/sharedStrings.xml><?xml version="1.0" encoding="utf-8"?>
<sst xmlns="http://schemas.openxmlformats.org/spreadsheetml/2006/main" count="612" uniqueCount="102">
  <si>
    <t>Ceturtdiena</t>
  </si>
  <si>
    <t>Piektdiena</t>
  </si>
  <si>
    <t>sestdiena</t>
  </si>
  <si>
    <t>dat.</t>
  </si>
  <si>
    <t>laiks</t>
  </si>
  <si>
    <t>kurss</t>
  </si>
  <si>
    <t xml:space="preserve"> dat.</t>
  </si>
  <si>
    <t>08.30-10.00</t>
  </si>
  <si>
    <t>10.30-12.00</t>
  </si>
  <si>
    <t xml:space="preserve">    prof. M.Kļavinš </t>
  </si>
  <si>
    <t>12.30-14.00</t>
  </si>
  <si>
    <t>14.30-16.00</t>
  </si>
  <si>
    <t>16.30-18.00</t>
  </si>
  <si>
    <t>18.15-19.45</t>
  </si>
  <si>
    <t>25.03.</t>
  </si>
  <si>
    <t xml:space="preserve">B, Stratēģiskā vadīšana </t>
  </si>
  <si>
    <t>01.04.</t>
  </si>
  <si>
    <t>08.04.</t>
  </si>
  <si>
    <t>22.04.</t>
  </si>
  <si>
    <t xml:space="preserve"> prof.V.Melecis</t>
  </si>
  <si>
    <t>11.</t>
  </si>
  <si>
    <t>30.04.</t>
  </si>
  <si>
    <t>12.</t>
  </si>
  <si>
    <t>05.05.</t>
  </si>
  <si>
    <t>13.</t>
  </si>
  <si>
    <t>13.05.</t>
  </si>
  <si>
    <t>14.</t>
  </si>
  <si>
    <t>20.05.</t>
  </si>
  <si>
    <t>15.</t>
  </si>
  <si>
    <t>27.05.</t>
  </si>
  <si>
    <t>16.</t>
  </si>
  <si>
    <t>04.06.</t>
  </si>
  <si>
    <t xml:space="preserve">Lauku kurss reģionālā vides zinātnē </t>
  </si>
  <si>
    <t>Trešdiena</t>
  </si>
  <si>
    <t>11.02.</t>
  </si>
  <si>
    <t>12.02.</t>
  </si>
  <si>
    <t>18.02.</t>
  </si>
  <si>
    <t>19.02.</t>
  </si>
  <si>
    <t>25.02.</t>
  </si>
  <si>
    <t>26.02.</t>
  </si>
  <si>
    <t>04.03.</t>
  </si>
  <si>
    <t>05.03.</t>
  </si>
  <si>
    <t>11.03.</t>
  </si>
  <si>
    <t>12.03.</t>
  </si>
  <si>
    <t>18.03.</t>
  </si>
  <si>
    <t>19.03.</t>
  </si>
  <si>
    <t>26.03.</t>
  </si>
  <si>
    <t>02.04.</t>
  </si>
  <si>
    <t>09.04.</t>
  </si>
  <si>
    <t>15.04.</t>
  </si>
  <si>
    <t>16.04.</t>
  </si>
  <si>
    <t>23.04.</t>
  </si>
  <si>
    <t>29.04.</t>
  </si>
  <si>
    <t>03.06.</t>
  </si>
  <si>
    <t>28.05.</t>
  </si>
  <si>
    <t>21.05.</t>
  </si>
  <si>
    <t>14.05.</t>
  </si>
  <si>
    <t>06.05.</t>
  </si>
  <si>
    <t>07.05.</t>
  </si>
  <si>
    <t>8.</t>
  </si>
  <si>
    <t xml:space="preserve">9. </t>
  </si>
  <si>
    <t>10.</t>
  </si>
  <si>
    <t xml:space="preserve"> as.prof. G.Spriņģe </t>
  </si>
  <si>
    <t xml:space="preserve"> prof. V.Melecis</t>
  </si>
  <si>
    <t xml:space="preserve"> </t>
  </si>
  <si>
    <t xml:space="preserve"> prof.V.Melecis </t>
  </si>
  <si>
    <t>12.05.</t>
  </si>
  <si>
    <t>19.05.</t>
  </si>
  <si>
    <t>B, Vides komunikācija (L.,S)</t>
  </si>
  <si>
    <t xml:space="preserve">prof. R.Ernšteins, doc. J.Paiders </t>
  </si>
  <si>
    <t>B, Ainavu ekoloģija: .. (L)</t>
  </si>
  <si>
    <t xml:space="preserve"> B, Ūdens apgāde un … (L) </t>
  </si>
  <si>
    <t xml:space="preserve"> A,  Maģ.d.projekts,  (L, S)</t>
  </si>
  <si>
    <t xml:space="preserve"> B, Augsnes ekol., (L)</t>
  </si>
  <si>
    <r>
      <t xml:space="preserve">     </t>
    </r>
    <r>
      <rPr>
        <b/>
        <sz val="8"/>
        <color rgb="FFFF0000"/>
        <rFont val="Arial"/>
        <family val="2"/>
        <charset val="186"/>
      </rPr>
      <t>EKSĀMENS</t>
    </r>
  </si>
  <si>
    <t xml:space="preserve"> B, Augsnes ekol. (P)</t>
  </si>
  <si>
    <t xml:space="preserve"> B, Augsnes ekol., P</t>
  </si>
  <si>
    <t>Ekotoksikoloģija</t>
  </si>
  <si>
    <t>10.02.</t>
  </si>
  <si>
    <t>Vides zinātnes maģistra studiju programma, 3, semestris, 2022. gada pavasaris</t>
  </si>
  <si>
    <t>17.02.</t>
  </si>
  <si>
    <t>24.02.</t>
  </si>
  <si>
    <t>03.03.</t>
  </si>
  <si>
    <t>10.03.</t>
  </si>
  <si>
    <t>17.03.</t>
  </si>
  <si>
    <t>24.03.</t>
  </si>
  <si>
    <t>31.03.</t>
  </si>
  <si>
    <t>07.04.</t>
  </si>
  <si>
    <t>14.04.</t>
  </si>
  <si>
    <t>21.04.</t>
  </si>
  <si>
    <t>28.04.</t>
  </si>
  <si>
    <t>04.05.</t>
  </si>
  <si>
    <t>11.05.</t>
  </si>
  <si>
    <t>18.05.</t>
  </si>
  <si>
    <t>26.05.</t>
  </si>
  <si>
    <t>02.06.</t>
  </si>
  <si>
    <t>prof.O.Nikodemus, I.Vinogradovs</t>
  </si>
  <si>
    <t>Stratēģiskā vad. un projekti</t>
  </si>
  <si>
    <t>Lieldienu brīvdienas</t>
  </si>
  <si>
    <t>doc. L.Kļaviņa</t>
  </si>
  <si>
    <t>Lietišķās studijas VidZ (S)</t>
  </si>
  <si>
    <t>A, Ekotoksikoloģija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</si>
</sst>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10"/>
      <name val="Arial"/>
      <family val="2"/>
      <charset val="186"/>
    </font>
    <font>
      <b/>
      <sz val="8"/>
      <color theme="1"/>
      <name val="Arial"/>
      <family val="2"/>
      <charset val="186"/>
    </font>
    <font>
      <sz val="7"/>
      <color rgb="FF000000"/>
      <name val="Calibri"/>
      <family val="2"/>
      <charset val="186"/>
    </font>
    <font>
      <b/>
      <sz val="8"/>
      <color rgb="FFFF0000"/>
      <name val="Arial"/>
      <family val="2"/>
      <charset val="186"/>
    </font>
    <font>
      <u/>
      <sz val="8"/>
      <name val="Arial"/>
      <family val="2"/>
      <charset val="186"/>
    </font>
    <font>
      <b/>
      <i/>
      <sz val="9"/>
      <name val="Arial"/>
      <family val="2"/>
    </font>
    <font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3" fillId="0" borderId="2" xfId="0" applyFont="1" applyBorder="1" applyAlignment="1">
      <alignment vertical="center"/>
    </xf>
    <xf numFmtId="0" fontId="3" fillId="0" borderId="0" xfId="0" applyFont="1"/>
    <xf numFmtId="49" fontId="1" fillId="0" borderId="0" xfId="0" applyNumberFormat="1" applyFont="1" applyFill="1" applyBorder="1"/>
    <xf numFmtId="2" fontId="1" fillId="0" borderId="0" xfId="0" applyNumberFormat="1" applyFont="1" applyFill="1" applyBorder="1"/>
    <xf numFmtId="0" fontId="4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4" fillId="0" borderId="0" xfId="0" applyFont="1" applyBorder="1" applyAlignment="1">
      <alignment horizontal="center" vertical="center"/>
    </xf>
    <xf numFmtId="49" fontId="5" fillId="0" borderId="9" xfId="0" applyNumberFormat="1" applyFont="1" applyBorder="1"/>
    <xf numFmtId="0" fontId="4" fillId="0" borderId="11" xfId="0" applyFont="1" applyBorder="1"/>
    <xf numFmtId="49" fontId="5" fillId="0" borderId="14" xfId="0" applyNumberFormat="1" applyFont="1" applyBorder="1"/>
    <xf numFmtId="0" fontId="4" fillId="0" borderId="15" xfId="0" applyFont="1" applyBorder="1"/>
    <xf numFmtId="49" fontId="4" fillId="0" borderId="18" xfId="0" applyNumberFormat="1" applyFont="1" applyFill="1" applyBorder="1" applyAlignment="1">
      <alignment vertical="center" wrapText="1"/>
    </xf>
    <xf numFmtId="2" fontId="5" fillId="0" borderId="19" xfId="0" applyNumberFormat="1" applyFont="1" applyBorder="1"/>
    <xf numFmtId="49" fontId="5" fillId="0" borderId="21" xfId="0" applyNumberFormat="1" applyFont="1" applyBorder="1"/>
    <xf numFmtId="49" fontId="5" fillId="0" borderId="1" xfId="0" applyNumberFormat="1" applyFont="1" applyBorder="1"/>
    <xf numFmtId="2" fontId="5" fillId="0" borderId="23" xfId="0" applyNumberFormat="1" applyFont="1" applyBorder="1"/>
    <xf numFmtId="0" fontId="5" fillId="5" borderId="10" xfId="0" applyFont="1" applyFill="1" applyBorder="1"/>
    <xf numFmtId="49" fontId="5" fillId="0" borderId="26" xfId="0" applyNumberFormat="1" applyFont="1" applyBorder="1"/>
    <xf numFmtId="49" fontId="5" fillId="0" borderId="27" xfId="0" applyNumberFormat="1" applyFont="1" applyBorder="1"/>
    <xf numFmtId="2" fontId="5" fillId="0" borderId="28" xfId="0" applyNumberFormat="1" applyFont="1" applyBorder="1"/>
    <xf numFmtId="49" fontId="5" fillId="0" borderId="18" xfId="0" applyNumberFormat="1" applyFont="1" applyBorder="1"/>
    <xf numFmtId="49" fontId="5" fillId="0" borderId="30" xfId="0" applyNumberFormat="1" applyFont="1" applyBorder="1"/>
    <xf numFmtId="2" fontId="5" fillId="0" borderId="30" xfId="0" applyNumberFormat="1" applyFont="1" applyBorder="1"/>
    <xf numFmtId="0" fontId="4" fillId="0" borderId="29" xfId="0" applyFont="1" applyBorder="1"/>
    <xf numFmtId="0" fontId="6" fillId="0" borderId="31" xfId="0" applyFont="1" applyBorder="1" applyAlignment="1">
      <alignment vertical="center"/>
    </xf>
    <xf numFmtId="0" fontId="6" fillId="6" borderId="31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49" fontId="7" fillId="0" borderId="2" xfId="0" applyNumberFormat="1" applyFont="1" applyBorder="1"/>
    <xf numFmtId="49" fontId="7" fillId="0" borderId="31" xfId="0" applyNumberFormat="1" applyFont="1" applyBorder="1"/>
    <xf numFmtId="0" fontId="6" fillId="0" borderId="2" xfId="0" applyFont="1" applyBorder="1" applyAlignment="1">
      <alignment vertical="center"/>
    </xf>
    <xf numFmtId="0" fontId="6" fillId="6" borderId="2" xfId="0" applyFont="1" applyFill="1" applyBorder="1"/>
    <xf numFmtId="0" fontId="6" fillId="0" borderId="33" xfId="0" applyFont="1" applyBorder="1" applyAlignment="1">
      <alignment vertical="center"/>
    </xf>
    <xf numFmtId="49" fontId="6" fillId="6" borderId="2" xfId="0" applyNumberFormat="1" applyFont="1" applyFill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49" fontId="6" fillId="6" borderId="34" xfId="0" applyNumberFormat="1" applyFont="1" applyFill="1" applyBorder="1" applyAlignment="1">
      <alignment vertical="center" wrapText="1"/>
    </xf>
    <xf numFmtId="0" fontId="6" fillId="0" borderId="35" xfId="0" applyFont="1" applyBorder="1" applyAlignment="1">
      <alignment vertical="center"/>
    </xf>
    <xf numFmtId="2" fontId="7" fillId="0" borderId="34" xfId="0" applyNumberFormat="1" applyFont="1" applyBorder="1"/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0" fontId="4" fillId="0" borderId="37" xfId="0" applyFont="1" applyBorder="1" applyAlignment="1">
      <alignment horizontal="center" vertical="center"/>
    </xf>
    <xf numFmtId="49" fontId="5" fillId="0" borderId="38" xfId="0" applyNumberFormat="1" applyFont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4" fillId="8" borderId="0" xfId="0" applyFont="1" applyFill="1" applyAlignment="1">
      <alignment horizontal="center" vertical="center" wrapText="1"/>
    </xf>
    <xf numFmtId="49" fontId="5" fillId="0" borderId="39" xfId="0" applyNumberFormat="1" applyFont="1" applyBorder="1"/>
    <xf numFmtId="49" fontId="5" fillId="0" borderId="40" xfId="0" applyNumberFormat="1" applyFont="1" applyBorder="1"/>
    <xf numFmtId="2" fontId="5" fillId="0" borderId="41" xfId="0" applyNumberFormat="1" applyFont="1" applyBorder="1"/>
    <xf numFmtId="0" fontId="4" fillId="0" borderId="16" xfId="0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4" borderId="10" xfId="0" applyFont="1" applyFill="1" applyBorder="1"/>
    <xf numFmtId="0" fontId="4" fillId="0" borderId="22" xfId="0" applyFont="1" applyBorder="1"/>
    <xf numFmtId="0" fontId="4" fillId="0" borderId="5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60" xfId="0" applyNumberFormat="1" applyFont="1" applyBorder="1"/>
    <xf numFmtId="0" fontId="5" fillId="0" borderId="10" xfId="0" applyFont="1" applyFill="1" applyBorder="1" applyAlignment="1">
      <alignment horizontal="center" vertical="center"/>
    </xf>
    <xf numFmtId="2" fontId="5" fillId="0" borderId="61" xfId="0" applyNumberFormat="1" applyFont="1" applyBorder="1"/>
    <xf numFmtId="49" fontId="7" fillId="0" borderId="1" xfId="0" applyNumberFormat="1" applyFont="1" applyBorder="1"/>
    <xf numFmtId="2" fontId="7" fillId="0" borderId="54" xfId="0" applyNumberFormat="1" applyFont="1" applyBorder="1"/>
    <xf numFmtId="49" fontId="5" fillId="0" borderId="59" xfId="0" applyNumberFormat="1" applyFont="1" applyBorder="1"/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0" fillId="0" borderId="0" xfId="0" applyFont="1"/>
    <xf numFmtId="0" fontId="1" fillId="11" borderId="10" xfId="0" applyFont="1" applyFill="1" applyBorder="1"/>
    <xf numFmtId="0" fontId="8" fillId="0" borderId="11" xfId="0" applyFont="1" applyBorder="1"/>
    <xf numFmtId="49" fontId="1" fillId="0" borderId="9" xfId="0" applyNumberFormat="1" applyFont="1" applyBorder="1"/>
    <xf numFmtId="0" fontId="9" fillId="9" borderId="10" xfId="0" applyFont="1" applyFill="1" applyBorder="1"/>
    <xf numFmtId="0" fontId="1" fillId="0" borderId="0" xfId="0" applyFont="1"/>
    <xf numFmtId="49" fontId="1" fillId="0" borderId="13" xfId="0" applyNumberFormat="1" applyFont="1" applyBorder="1"/>
    <xf numFmtId="0" fontId="1" fillId="0" borderId="10" xfId="0" applyFont="1" applyBorder="1"/>
    <xf numFmtId="0" fontId="1" fillId="11" borderId="3" xfId="0" applyFont="1" applyFill="1" applyBorder="1"/>
    <xf numFmtId="0" fontId="8" fillId="0" borderId="15" xfId="0" applyFont="1" applyBorder="1"/>
    <xf numFmtId="49" fontId="1" fillId="0" borderId="14" xfId="0" applyNumberFormat="1" applyFont="1" applyBorder="1"/>
    <xf numFmtId="0" fontId="9" fillId="9" borderId="4" xfId="0" applyFont="1" applyFill="1" applyBorder="1"/>
    <xf numFmtId="0" fontId="1" fillId="3" borderId="10" xfId="0" applyFont="1" applyFill="1" applyBorder="1"/>
    <xf numFmtId="0" fontId="1" fillId="3" borderId="4" xfId="0" applyFont="1" applyFill="1" applyBorder="1"/>
    <xf numFmtId="0" fontId="9" fillId="4" borderId="4" xfId="0" applyFont="1" applyFill="1" applyBorder="1"/>
    <xf numFmtId="0" fontId="1" fillId="0" borderId="3" xfId="0" applyFont="1" applyBorder="1"/>
    <xf numFmtId="0" fontId="9" fillId="2" borderId="10" xfId="0" applyFont="1" applyFill="1" applyBorder="1"/>
    <xf numFmtId="0" fontId="8" fillId="0" borderId="29" xfId="0" applyFont="1" applyBorder="1"/>
    <xf numFmtId="2" fontId="1" fillId="0" borderId="19" xfId="0" applyNumberFormat="1" applyFont="1" applyBorder="1"/>
    <xf numFmtId="0" fontId="9" fillId="2" borderId="4" xfId="0" applyFont="1" applyFill="1" applyBorder="1"/>
    <xf numFmtId="2" fontId="1" fillId="0" borderId="20" xfId="0" applyNumberFormat="1" applyFont="1" applyBorder="1"/>
    <xf numFmtId="0" fontId="8" fillId="0" borderId="0" xfId="0" applyFont="1"/>
    <xf numFmtId="49" fontId="1" fillId="0" borderId="21" xfId="0" applyNumberFormat="1" applyFont="1" applyBorder="1"/>
    <xf numFmtId="49" fontId="1" fillId="0" borderId="1" xfId="0" applyNumberFormat="1" applyFont="1" applyBorder="1"/>
    <xf numFmtId="0" fontId="1" fillId="0" borderId="4" xfId="0" applyFont="1" applyBorder="1"/>
    <xf numFmtId="2" fontId="1" fillId="0" borderId="23" xfId="0" applyNumberFormat="1" applyFont="1" applyBorder="1"/>
    <xf numFmtId="0" fontId="1" fillId="0" borderId="4" xfId="0" applyFont="1" applyFill="1" applyBorder="1"/>
    <xf numFmtId="0" fontId="1" fillId="0" borderId="15" xfId="0" applyFont="1" applyBorder="1"/>
    <xf numFmtId="0" fontId="8" fillId="0" borderId="15" xfId="0" applyFont="1" applyFill="1" applyBorder="1"/>
    <xf numFmtId="0" fontId="1" fillId="0" borderId="29" xfId="0" applyFont="1" applyBorder="1"/>
    <xf numFmtId="2" fontId="1" fillId="0" borderId="25" xfId="0" applyNumberFormat="1" applyFont="1" applyBorder="1"/>
    <xf numFmtId="49" fontId="1" fillId="0" borderId="26" xfId="0" applyNumberFormat="1" applyFont="1" applyBorder="1"/>
    <xf numFmtId="0" fontId="1" fillId="0" borderId="22" xfId="0" applyFont="1" applyFill="1" applyBorder="1"/>
    <xf numFmtId="49" fontId="1" fillId="0" borderId="27" xfId="0" applyNumberFormat="1" applyFont="1" applyBorder="1"/>
    <xf numFmtId="0" fontId="1" fillId="0" borderId="0" xfId="0" applyFont="1" applyFill="1" applyBorder="1"/>
    <xf numFmtId="0" fontId="8" fillId="0" borderId="0" xfId="0" applyFont="1" applyFill="1"/>
    <xf numFmtId="2" fontId="1" fillId="0" borderId="28" xfId="0" applyNumberFormat="1" applyFont="1" applyBorder="1"/>
    <xf numFmtId="49" fontId="1" fillId="0" borderId="17" xfId="0" applyNumberFormat="1" applyFont="1" applyBorder="1"/>
    <xf numFmtId="49" fontId="1" fillId="0" borderId="30" xfId="0" applyNumberFormat="1" applyFont="1" applyBorder="1"/>
    <xf numFmtId="0" fontId="1" fillId="0" borderId="10" xfId="0" applyFont="1" applyBorder="1" applyAlignment="1">
      <alignment horizontal="center" vertical="center"/>
    </xf>
    <xf numFmtId="49" fontId="1" fillId="0" borderId="18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30" xfId="0" applyNumberFormat="1" applyFont="1" applyBorder="1"/>
    <xf numFmtId="49" fontId="1" fillId="6" borderId="58" xfId="0" applyNumberFormat="1" applyFont="1" applyFill="1" applyBorder="1" applyAlignment="1">
      <alignment vertical="center" wrapText="1"/>
    </xf>
    <xf numFmtId="0" fontId="7" fillId="0" borderId="31" xfId="0" applyFont="1" applyBorder="1" applyAlignment="1">
      <alignment vertical="center"/>
    </xf>
    <xf numFmtId="49" fontId="7" fillId="6" borderId="31" xfId="0" applyNumberFormat="1" applyFont="1" applyFill="1" applyBorder="1" applyAlignment="1">
      <alignment vertical="center" wrapText="1"/>
    </xf>
    <xf numFmtId="0" fontId="7" fillId="0" borderId="0" xfId="0" applyFont="1"/>
    <xf numFmtId="0" fontId="1" fillId="6" borderId="17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49" fontId="7" fillId="6" borderId="2" xfId="0" applyNumberFormat="1" applyFont="1" applyFill="1" applyBorder="1" applyAlignment="1">
      <alignment vertical="center" wrapText="1"/>
    </xf>
    <xf numFmtId="2" fontId="1" fillId="6" borderId="55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49" fontId="7" fillId="6" borderId="34" xfId="0" applyNumberFormat="1" applyFont="1" applyFill="1" applyBorder="1" applyAlignment="1">
      <alignment vertical="center" wrapText="1"/>
    </xf>
    <xf numFmtId="0" fontId="1" fillId="10" borderId="10" xfId="0" applyFont="1" applyFill="1" applyBorder="1"/>
    <xf numFmtId="0" fontId="1" fillId="10" borderId="3" xfId="0" applyFont="1" applyFill="1" applyBorder="1"/>
    <xf numFmtId="0" fontId="1" fillId="10" borderId="4" xfId="0" applyFont="1" applyFill="1" applyBorder="1"/>
    <xf numFmtId="0" fontId="8" fillId="10" borderId="4" xfId="0" applyFont="1" applyFill="1" applyBorder="1"/>
    <xf numFmtId="2" fontId="1" fillId="0" borderId="1" xfId="0" applyNumberFormat="1" applyFont="1" applyBorder="1"/>
    <xf numFmtId="2" fontId="1" fillId="6" borderId="3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/>
    <xf numFmtId="0" fontId="1" fillId="0" borderId="0" xfId="0" applyFont="1" applyFill="1" applyBorder="1" applyAlignment="1"/>
    <xf numFmtId="0" fontId="8" fillId="0" borderId="4" xfId="0" applyFont="1" applyBorder="1"/>
    <xf numFmtId="2" fontId="1" fillId="0" borderId="54" xfId="0" applyNumberFormat="1" applyFont="1" applyBorder="1"/>
    <xf numFmtId="2" fontId="1" fillId="0" borderId="36" xfId="0" applyNumberFormat="1" applyFont="1" applyBorder="1"/>
    <xf numFmtId="0" fontId="8" fillId="0" borderId="3" xfId="0" applyFont="1" applyBorder="1"/>
    <xf numFmtId="0" fontId="1" fillId="0" borderId="16" xfId="0" applyFont="1" applyBorder="1"/>
    <xf numFmtId="0" fontId="1" fillId="0" borderId="0" xfId="0" applyFont="1" applyBorder="1"/>
    <xf numFmtId="49" fontId="1" fillId="0" borderId="60" xfId="0" applyNumberFormat="1" applyFont="1" applyBorder="1"/>
    <xf numFmtId="2" fontId="1" fillId="6" borderId="50" xfId="0" applyNumberFormat="1" applyFont="1" applyFill="1" applyBorder="1" applyAlignment="1">
      <alignment horizontal="center" vertical="center"/>
    </xf>
    <xf numFmtId="0" fontId="1" fillId="0" borderId="56" xfId="0" applyFont="1" applyBorder="1"/>
    <xf numFmtId="0" fontId="1" fillId="7" borderId="10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49" fontId="1" fillId="0" borderId="24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58" xfId="0" applyNumberFormat="1" applyFont="1" applyBorder="1"/>
    <xf numFmtId="0" fontId="0" fillId="0" borderId="10" xfId="0" applyBorder="1"/>
    <xf numFmtId="0" fontId="0" fillId="0" borderId="3" xfId="0" applyBorder="1"/>
    <xf numFmtId="0" fontId="0" fillId="0" borderId="4" xfId="0" applyBorder="1"/>
    <xf numFmtId="0" fontId="4" fillId="0" borderId="10" xfId="0" applyFont="1" applyBorder="1"/>
    <xf numFmtId="0" fontId="4" fillId="0" borderId="3" xfId="0" applyFont="1" applyBorder="1"/>
    <xf numFmtId="0" fontId="4" fillId="0" borderId="4" xfId="0" applyFont="1" applyBorder="1"/>
    <xf numFmtId="0" fontId="8" fillId="0" borderId="57" xfId="0" applyFont="1" applyBorder="1"/>
    <xf numFmtId="0" fontId="1" fillId="10" borderId="34" xfId="0" applyFont="1" applyFill="1" applyBorder="1"/>
    <xf numFmtId="0" fontId="4" fillId="0" borderId="6" xfId="0" applyFont="1" applyBorder="1"/>
    <xf numFmtId="0" fontId="1" fillId="10" borderId="31" xfId="0" applyFont="1" applyFill="1" applyBorder="1"/>
    <xf numFmtId="0" fontId="12" fillId="0" borderId="31" xfId="0" applyFont="1" applyBorder="1"/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" fillId="0" borderId="3" xfId="0" applyFont="1" applyBorder="1"/>
    <xf numFmtId="0" fontId="5" fillId="0" borderId="0" xfId="0" applyFont="1" applyBorder="1"/>
    <xf numFmtId="0" fontId="5" fillId="0" borderId="57" xfId="0" applyFont="1" applyBorder="1" applyAlignment="1">
      <alignment horizontal="center" vertical="center"/>
    </xf>
    <xf numFmtId="49" fontId="1" fillId="0" borderId="39" xfId="0" applyNumberFormat="1" applyFont="1" applyBorder="1"/>
    <xf numFmtId="49" fontId="1" fillId="0" borderId="40" xfId="0" applyNumberFormat="1" applyFont="1" applyBorder="1"/>
    <xf numFmtId="2" fontId="1" fillId="0" borderId="62" xfId="0" applyNumberFormat="1" applyFont="1" applyBorder="1"/>
    <xf numFmtId="2" fontId="1" fillId="0" borderId="41" xfId="0" applyNumberFormat="1" applyFont="1" applyBorder="1"/>
    <xf numFmtId="0" fontId="5" fillId="0" borderId="37" xfId="0" applyFont="1" applyBorder="1"/>
    <xf numFmtId="0" fontId="13" fillId="12" borderId="10" xfId="0" applyFont="1" applyFill="1" applyBorder="1"/>
    <xf numFmtId="0" fontId="14" fillId="12" borderId="3" xfId="0" applyFont="1" applyFill="1" applyBorder="1"/>
    <xf numFmtId="0" fontId="5" fillId="0" borderId="57" xfId="0" applyFont="1" applyBorder="1"/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FFCC99"/>
      <color rgb="FFFF99CC"/>
      <color rgb="FF9999FF"/>
      <color rgb="FF66FF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208634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8743034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NEREDIĢĒT </a:t>
          </a:r>
        </a:p>
        <a:p>
          <a:pPr algn="ctr"/>
          <a:r>
            <a:rPr lang="lv-LV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Tikai izmantošanai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6"/>
  <sheetViews>
    <sheetView tabSelected="1" topLeftCell="B1" zoomScale="110" zoomScaleNormal="110" workbookViewId="0">
      <selection activeCell="N10" sqref="N10"/>
    </sheetView>
  </sheetViews>
  <sheetFormatPr defaultRowHeight="13.2" x14ac:dyDescent="0.25"/>
  <cols>
    <col min="1" max="1" width="3.88671875" style="1" customWidth="1"/>
    <col min="2" max="2" width="4" style="11" customWidth="1"/>
    <col min="3" max="3" width="9.44140625" style="11" customWidth="1"/>
    <col min="4" max="4" width="15.88671875" style="13" customWidth="1"/>
    <col min="5" max="5" width="5.33203125" style="11" customWidth="1"/>
    <col min="6" max="6" width="9.5546875" style="13" customWidth="1"/>
    <col min="7" max="7" width="26.44140625" style="13" customWidth="1"/>
    <col min="8" max="8" width="4.6640625" style="11" customWidth="1"/>
    <col min="9" max="9" width="9.109375" style="13" customWidth="1"/>
    <col min="10" max="10" width="26.44140625" style="13" customWidth="1"/>
    <col min="11" max="11" width="1.33203125" style="13" customWidth="1"/>
    <col min="12" max="12" width="4.88671875" style="13" customWidth="1"/>
    <col min="13" max="13" width="10.6640625" style="13" customWidth="1"/>
    <col min="14" max="14" width="26.109375" style="13" customWidth="1"/>
    <col min="15" max="15" width="18.44140625" customWidth="1"/>
  </cols>
  <sheetData>
    <row r="1" spans="1:14" ht="18.600000000000001" customHeight="1" thickBot="1" x14ac:dyDescent="0.3">
      <c r="D1" s="168" t="s">
        <v>79</v>
      </c>
      <c r="E1" s="169"/>
      <c r="F1" s="169"/>
      <c r="G1" s="169"/>
      <c r="H1" s="169"/>
      <c r="I1" s="169"/>
      <c r="J1" s="169"/>
      <c r="K1" s="12"/>
    </row>
    <row r="2" spans="1:14" ht="13.8" thickBot="1" x14ac:dyDescent="0.3">
      <c r="A2" s="2"/>
      <c r="B2" s="173" t="s">
        <v>33</v>
      </c>
      <c r="C2" s="174"/>
      <c r="D2" s="175"/>
      <c r="E2" s="170" t="s">
        <v>0</v>
      </c>
      <c r="F2" s="171"/>
      <c r="G2" s="171"/>
      <c r="H2" s="170" t="s">
        <v>1</v>
      </c>
      <c r="I2" s="171"/>
      <c r="J2" s="172"/>
      <c r="K2" s="14"/>
      <c r="L2" s="170" t="s">
        <v>2</v>
      </c>
      <c r="M2" s="171"/>
      <c r="N2" s="172"/>
    </row>
    <row r="3" spans="1:14" ht="13.35" customHeight="1" thickBot="1" x14ac:dyDescent="0.3">
      <c r="A3" s="3"/>
      <c r="B3" s="18"/>
      <c r="C3" s="13"/>
      <c r="E3" s="230" t="s">
        <v>3</v>
      </c>
      <c r="F3" s="235" t="s">
        <v>4</v>
      </c>
      <c r="G3" s="15" t="s">
        <v>5</v>
      </c>
      <c r="H3" s="16" t="s">
        <v>6</v>
      </c>
      <c r="I3" s="17" t="s">
        <v>4</v>
      </c>
      <c r="J3" s="238" t="s">
        <v>5</v>
      </c>
      <c r="K3" s="229"/>
      <c r="L3" s="230" t="s">
        <v>3</v>
      </c>
      <c r="M3" s="229" t="s">
        <v>4</v>
      </c>
      <c r="N3" s="238" t="s">
        <v>5</v>
      </c>
    </row>
    <row r="4" spans="1:14" ht="13.35" customHeight="1" x14ac:dyDescent="0.25">
      <c r="A4" s="176">
        <v>1</v>
      </c>
      <c r="B4" s="62"/>
      <c r="C4" s="66"/>
      <c r="D4" s="20"/>
      <c r="E4" s="177" t="s">
        <v>78</v>
      </c>
      <c r="F4" s="19" t="s">
        <v>7</v>
      </c>
      <c r="G4" s="81" t="s">
        <v>70</v>
      </c>
      <c r="H4" s="177" t="s">
        <v>34</v>
      </c>
      <c r="I4" s="83" t="s">
        <v>7</v>
      </c>
      <c r="J4" s="160"/>
      <c r="K4" s="85"/>
      <c r="L4" s="180" t="s">
        <v>35</v>
      </c>
      <c r="M4" s="86" t="s">
        <v>7</v>
      </c>
      <c r="N4" s="157"/>
    </row>
    <row r="5" spans="1:14" ht="12" customHeight="1" thickBot="1" x14ac:dyDescent="0.3">
      <c r="A5" s="176"/>
      <c r="B5" s="63"/>
      <c r="C5" s="54"/>
      <c r="D5" s="22"/>
      <c r="E5" s="178"/>
      <c r="F5" s="21" t="s">
        <v>8</v>
      </c>
      <c r="G5" s="88" t="s">
        <v>96</v>
      </c>
      <c r="H5" s="178"/>
      <c r="I5" s="90" t="s">
        <v>8</v>
      </c>
      <c r="J5" s="161"/>
      <c r="K5" s="85"/>
      <c r="L5" s="181"/>
      <c r="M5" s="117" t="s">
        <v>8</v>
      </c>
      <c r="N5" s="158"/>
    </row>
    <row r="6" spans="1:14" ht="12.75" customHeight="1" x14ac:dyDescent="0.25">
      <c r="A6" s="176"/>
      <c r="B6" s="63"/>
      <c r="C6" s="80"/>
      <c r="D6" s="22"/>
      <c r="E6" s="178"/>
      <c r="F6" s="21" t="s">
        <v>10</v>
      </c>
      <c r="G6" s="92" t="s">
        <v>71</v>
      </c>
      <c r="H6" s="178"/>
      <c r="I6" s="90" t="s">
        <v>10</v>
      </c>
      <c r="J6" s="84" t="s">
        <v>101</v>
      </c>
      <c r="K6" s="89"/>
      <c r="L6" s="181"/>
      <c r="M6" s="117" t="s">
        <v>10</v>
      </c>
      <c r="N6" s="158"/>
    </row>
    <row r="7" spans="1:14" ht="12.75" customHeight="1" thickBot="1" x14ac:dyDescent="0.3">
      <c r="A7" s="176"/>
      <c r="B7" s="63"/>
      <c r="C7" s="18"/>
      <c r="D7" s="22"/>
      <c r="E7" s="178"/>
      <c r="F7" s="21" t="s">
        <v>11</v>
      </c>
      <c r="G7" s="93" t="s">
        <v>62</v>
      </c>
      <c r="H7" s="178"/>
      <c r="I7" s="90" t="s">
        <v>11</v>
      </c>
      <c r="J7" s="91" t="s">
        <v>99</v>
      </c>
      <c r="K7" s="89"/>
      <c r="L7" s="181"/>
      <c r="M7" s="117" t="s">
        <v>11</v>
      </c>
      <c r="N7" s="161"/>
    </row>
    <row r="8" spans="1:14" ht="12.75" customHeight="1" x14ac:dyDescent="0.25">
      <c r="A8" s="176"/>
      <c r="B8" s="63"/>
      <c r="C8" s="18"/>
      <c r="D8" s="22"/>
      <c r="E8" s="178"/>
      <c r="F8" s="21" t="s">
        <v>12</v>
      </c>
      <c r="G8" s="65" t="s">
        <v>68</v>
      </c>
      <c r="H8" s="178"/>
      <c r="I8" s="90" t="s">
        <v>12</v>
      </c>
      <c r="J8" s="96" t="s">
        <v>72</v>
      </c>
      <c r="K8" s="89"/>
      <c r="L8" s="181"/>
      <c r="M8" s="117" t="s">
        <v>12</v>
      </c>
      <c r="N8" s="161"/>
    </row>
    <row r="9" spans="1:14" ht="13.5" customHeight="1" thickBot="1" x14ac:dyDescent="0.3">
      <c r="A9" s="176"/>
      <c r="B9" s="64"/>
      <c r="C9" s="67"/>
      <c r="D9" s="61"/>
      <c r="E9" s="179"/>
      <c r="F9" s="24" t="s">
        <v>13</v>
      </c>
      <c r="G9" s="94" t="s">
        <v>69</v>
      </c>
      <c r="H9" s="179"/>
      <c r="I9" s="98" t="s">
        <v>13</v>
      </c>
      <c r="J9" s="99" t="s">
        <v>9</v>
      </c>
      <c r="K9" s="97"/>
      <c r="L9" s="182"/>
      <c r="M9" s="100" t="s">
        <v>13</v>
      </c>
      <c r="N9" s="158"/>
    </row>
    <row r="10" spans="1:14" ht="12.75" customHeight="1" x14ac:dyDescent="0.25">
      <c r="A10" s="176">
        <v>2</v>
      </c>
      <c r="B10" s="62"/>
      <c r="C10" s="68"/>
      <c r="D10" s="20"/>
      <c r="E10" s="177" t="s">
        <v>80</v>
      </c>
      <c r="F10" s="19" t="s">
        <v>7</v>
      </c>
      <c r="G10" s="81" t="s">
        <v>70</v>
      </c>
      <c r="H10" s="180" t="s">
        <v>36</v>
      </c>
      <c r="I10" s="86" t="s">
        <v>7</v>
      </c>
      <c r="J10" s="161"/>
      <c r="K10" s="82"/>
      <c r="L10" s="180" t="s">
        <v>37</v>
      </c>
      <c r="M10" s="86" t="s">
        <v>7</v>
      </c>
      <c r="N10" s="157"/>
    </row>
    <row r="11" spans="1:14" ht="12.75" customHeight="1" thickBot="1" x14ac:dyDescent="0.3">
      <c r="A11" s="176"/>
      <c r="B11" s="63"/>
      <c r="C11" s="18"/>
      <c r="D11" s="22"/>
      <c r="E11" s="178"/>
      <c r="F11" s="21" t="s">
        <v>8</v>
      </c>
      <c r="G11" s="88" t="s">
        <v>96</v>
      </c>
      <c r="H11" s="181"/>
      <c r="I11" s="117" t="s">
        <v>8</v>
      </c>
      <c r="J11" s="161"/>
      <c r="K11" s="89"/>
      <c r="L11" s="181"/>
      <c r="M11" s="117" t="s">
        <v>8</v>
      </c>
      <c r="N11" s="158"/>
    </row>
    <row r="12" spans="1:14" ht="12.75" customHeight="1" x14ac:dyDescent="0.25">
      <c r="A12" s="176"/>
      <c r="B12" s="63"/>
      <c r="C12" s="18"/>
      <c r="D12" s="22"/>
      <c r="E12" s="178"/>
      <c r="F12" s="21" t="s">
        <v>10</v>
      </c>
      <c r="G12" s="92" t="s">
        <v>71</v>
      </c>
      <c r="H12" s="181"/>
      <c r="I12" s="117" t="s">
        <v>10</v>
      </c>
      <c r="J12" s="84" t="s">
        <v>101</v>
      </c>
      <c r="K12" s="89"/>
      <c r="L12" s="181"/>
      <c r="M12" s="117" t="s">
        <v>10</v>
      </c>
      <c r="N12" s="158"/>
    </row>
    <row r="13" spans="1:14" ht="12.75" customHeight="1" thickBot="1" x14ac:dyDescent="0.3">
      <c r="A13" s="176"/>
      <c r="B13" s="63"/>
      <c r="C13" s="18"/>
      <c r="D13" s="22"/>
      <c r="E13" s="178"/>
      <c r="F13" s="21" t="s">
        <v>11</v>
      </c>
      <c r="G13" s="93" t="s">
        <v>62</v>
      </c>
      <c r="H13" s="181"/>
      <c r="I13" s="117" t="s">
        <v>11</v>
      </c>
      <c r="J13" s="91" t="s">
        <v>99</v>
      </c>
      <c r="K13" s="89"/>
      <c r="L13" s="181"/>
      <c r="M13" s="117" t="s">
        <v>11</v>
      </c>
      <c r="N13" s="158"/>
    </row>
    <row r="14" spans="1:14" ht="12.75" customHeight="1" x14ac:dyDescent="0.25">
      <c r="A14" s="176"/>
      <c r="B14" s="63"/>
      <c r="C14" s="18"/>
      <c r="D14" s="22"/>
      <c r="E14" s="178"/>
      <c r="F14" s="21" t="s">
        <v>12</v>
      </c>
      <c r="G14" s="65" t="s">
        <v>68</v>
      </c>
      <c r="H14" s="181"/>
      <c r="I14" s="117" t="s">
        <v>12</v>
      </c>
      <c r="J14" s="96" t="s">
        <v>72</v>
      </c>
      <c r="K14" s="89"/>
      <c r="L14" s="181"/>
      <c r="M14" s="117" t="s">
        <v>12</v>
      </c>
      <c r="N14" s="158"/>
    </row>
    <row r="15" spans="1:14" ht="13.5" customHeight="1" thickBot="1" x14ac:dyDescent="0.3">
      <c r="A15" s="176"/>
      <c r="B15" s="64"/>
      <c r="C15" s="67"/>
      <c r="D15" s="61"/>
      <c r="E15" s="179"/>
      <c r="F15" s="24" t="s">
        <v>13</v>
      </c>
      <c r="G15" s="94" t="s">
        <v>69</v>
      </c>
      <c r="H15" s="182"/>
      <c r="I15" s="100" t="s">
        <v>13</v>
      </c>
      <c r="J15" s="99" t="s">
        <v>9</v>
      </c>
      <c r="K15" s="97"/>
      <c r="L15" s="182"/>
      <c r="M15" s="100" t="s">
        <v>13</v>
      </c>
      <c r="N15" s="159"/>
    </row>
    <row r="16" spans="1:14" ht="12.75" customHeight="1" x14ac:dyDescent="0.25">
      <c r="A16" s="176">
        <v>3</v>
      </c>
      <c r="B16" s="62"/>
      <c r="C16" s="68"/>
      <c r="D16" s="20"/>
      <c r="E16" s="183" t="s">
        <v>81</v>
      </c>
      <c r="F16" s="19" t="s">
        <v>7</v>
      </c>
      <c r="G16" s="81" t="s">
        <v>70</v>
      </c>
      <c r="H16" s="180" t="s">
        <v>38</v>
      </c>
      <c r="I16" s="86" t="s">
        <v>7</v>
      </c>
      <c r="J16" s="160"/>
      <c r="K16" s="101"/>
      <c r="L16" s="177" t="s">
        <v>39</v>
      </c>
      <c r="M16" s="83" t="s">
        <v>7</v>
      </c>
      <c r="N16" s="158"/>
    </row>
    <row r="17" spans="1:14" ht="12.75" customHeight="1" thickBot="1" x14ac:dyDescent="0.3">
      <c r="A17" s="176"/>
      <c r="B17" s="63"/>
      <c r="C17" s="18"/>
      <c r="D17" s="22"/>
      <c r="E17" s="184"/>
      <c r="F17" s="21" t="s">
        <v>8</v>
      </c>
      <c r="G17" s="88" t="s">
        <v>96</v>
      </c>
      <c r="H17" s="181"/>
      <c r="I17" s="117" t="s">
        <v>8</v>
      </c>
      <c r="J17" s="162"/>
      <c r="K17" s="85"/>
      <c r="L17" s="178"/>
      <c r="M17" s="90" t="s">
        <v>8</v>
      </c>
      <c r="N17" s="158"/>
    </row>
    <row r="18" spans="1:14" ht="12.75" customHeight="1" x14ac:dyDescent="0.25">
      <c r="A18" s="176"/>
      <c r="B18" s="63"/>
      <c r="C18" s="18"/>
      <c r="D18" s="22"/>
      <c r="E18" s="184"/>
      <c r="F18" s="21" t="s">
        <v>10</v>
      </c>
      <c r="G18" s="92" t="s">
        <v>71</v>
      </c>
      <c r="H18" s="181"/>
      <c r="I18" s="117" t="s">
        <v>10</v>
      </c>
      <c r="J18" s="84" t="s">
        <v>101</v>
      </c>
      <c r="K18" s="101"/>
      <c r="L18" s="178"/>
      <c r="M18" s="90" t="s">
        <v>10</v>
      </c>
      <c r="N18" s="158"/>
    </row>
    <row r="19" spans="1:14" ht="12.75" customHeight="1" thickBot="1" x14ac:dyDescent="0.3">
      <c r="A19" s="176"/>
      <c r="B19" s="63"/>
      <c r="C19" s="18"/>
      <c r="D19" s="22"/>
      <c r="E19" s="184"/>
      <c r="F19" s="21" t="s">
        <v>11</v>
      </c>
      <c r="G19" s="93" t="s">
        <v>62</v>
      </c>
      <c r="H19" s="181"/>
      <c r="I19" s="117" t="s">
        <v>11</v>
      </c>
      <c r="J19" s="91" t="s">
        <v>99</v>
      </c>
      <c r="K19" s="85"/>
      <c r="L19" s="178"/>
      <c r="M19" s="90" t="s">
        <v>11</v>
      </c>
      <c r="N19" s="158"/>
    </row>
    <row r="20" spans="1:14" ht="12.75" customHeight="1" x14ac:dyDescent="0.25">
      <c r="A20" s="176"/>
      <c r="B20" s="63"/>
      <c r="C20" s="18"/>
      <c r="D20" s="22"/>
      <c r="E20" s="184"/>
      <c r="F20" s="21" t="s">
        <v>12</v>
      </c>
      <c r="G20" s="65" t="s">
        <v>68</v>
      </c>
      <c r="H20" s="181"/>
      <c r="I20" s="117" t="s">
        <v>12</v>
      </c>
      <c r="J20" s="96" t="s">
        <v>72</v>
      </c>
      <c r="K20" s="108"/>
      <c r="L20" s="178"/>
      <c r="M20" s="90" t="s">
        <v>12</v>
      </c>
      <c r="N20" s="158"/>
    </row>
    <row r="21" spans="1:14" ht="13.5" customHeight="1" thickBot="1" x14ac:dyDescent="0.3">
      <c r="A21" s="176"/>
      <c r="B21" s="64"/>
      <c r="C21" s="67"/>
      <c r="D21" s="61"/>
      <c r="E21" s="185"/>
      <c r="F21" s="24" t="s">
        <v>13</v>
      </c>
      <c r="G21" s="94" t="s">
        <v>69</v>
      </c>
      <c r="H21" s="182"/>
      <c r="I21" s="100" t="s">
        <v>13</v>
      </c>
      <c r="J21" s="99" t="s">
        <v>9</v>
      </c>
      <c r="K21" s="109"/>
      <c r="L21" s="179"/>
      <c r="M21" s="98" t="s">
        <v>13</v>
      </c>
      <c r="N21" s="158"/>
    </row>
    <row r="22" spans="1:14" ht="12.75" customHeight="1" x14ac:dyDescent="0.25">
      <c r="A22" s="176">
        <v>4</v>
      </c>
      <c r="B22" s="62"/>
      <c r="C22" s="68"/>
      <c r="D22" s="20"/>
      <c r="E22" s="183" t="s">
        <v>82</v>
      </c>
      <c r="F22" s="19" t="s">
        <v>7</v>
      </c>
      <c r="G22" s="81" t="s">
        <v>70</v>
      </c>
      <c r="H22" s="186" t="s">
        <v>40</v>
      </c>
      <c r="I22" s="86" t="s">
        <v>7</v>
      </c>
      <c r="J22" s="161"/>
      <c r="K22" s="101"/>
      <c r="L22" s="177" t="s">
        <v>41</v>
      </c>
      <c r="M22" s="102" t="s">
        <v>7</v>
      </c>
      <c r="N22" s="157"/>
    </row>
    <row r="23" spans="1:14" ht="12.75" customHeight="1" thickBot="1" x14ac:dyDescent="0.3">
      <c r="A23" s="176"/>
      <c r="B23" s="63"/>
      <c r="C23" s="18"/>
      <c r="D23" s="22"/>
      <c r="E23" s="184"/>
      <c r="F23" s="21" t="s">
        <v>8</v>
      </c>
      <c r="G23" s="88" t="s">
        <v>96</v>
      </c>
      <c r="H23" s="187"/>
      <c r="I23" s="117" t="s">
        <v>8</v>
      </c>
      <c r="J23" s="161"/>
      <c r="K23" s="85"/>
      <c r="L23" s="178"/>
      <c r="M23" s="103" t="s">
        <v>8</v>
      </c>
      <c r="N23" s="158"/>
    </row>
    <row r="24" spans="1:14" ht="12.75" customHeight="1" x14ac:dyDescent="0.25">
      <c r="A24" s="176"/>
      <c r="B24" s="63"/>
      <c r="C24" s="18"/>
      <c r="D24" s="22"/>
      <c r="E24" s="184"/>
      <c r="F24" s="21" t="s">
        <v>10</v>
      </c>
      <c r="G24" s="92" t="s">
        <v>71</v>
      </c>
      <c r="H24" s="187"/>
      <c r="I24" s="117" t="s">
        <v>10</v>
      </c>
      <c r="J24" s="84" t="s">
        <v>101</v>
      </c>
      <c r="K24" s="101"/>
      <c r="L24" s="178"/>
      <c r="M24" s="103" t="s">
        <v>10</v>
      </c>
      <c r="N24" s="158"/>
    </row>
    <row r="25" spans="1:14" ht="12.75" customHeight="1" thickBot="1" x14ac:dyDescent="0.3">
      <c r="A25" s="176"/>
      <c r="B25" s="63"/>
      <c r="C25" s="18"/>
      <c r="D25" s="22"/>
      <c r="E25" s="184"/>
      <c r="F25" s="21" t="s">
        <v>11</v>
      </c>
      <c r="G25" s="93" t="s">
        <v>62</v>
      </c>
      <c r="H25" s="187"/>
      <c r="I25" s="117" t="s">
        <v>11</v>
      </c>
      <c r="J25" s="91" t="s">
        <v>99</v>
      </c>
      <c r="K25" s="85"/>
      <c r="L25" s="178"/>
      <c r="M25" s="103" t="s">
        <v>11</v>
      </c>
      <c r="N25" s="158"/>
    </row>
    <row r="26" spans="1:14" ht="12.75" customHeight="1" x14ac:dyDescent="0.25">
      <c r="A26" s="176"/>
      <c r="B26" s="63"/>
      <c r="C26" s="18"/>
      <c r="D26" s="22"/>
      <c r="E26" s="184"/>
      <c r="F26" s="21" t="s">
        <v>12</v>
      </c>
      <c r="G26" s="65" t="s">
        <v>68</v>
      </c>
      <c r="H26" s="187"/>
      <c r="I26" s="117" t="s">
        <v>12</v>
      </c>
      <c r="J26" s="96" t="s">
        <v>72</v>
      </c>
      <c r="K26" s="108"/>
      <c r="L26" s="178"/>
      <c r="M26" s="103" t="s">
        <v>12</v>
      </c>
      <c r="N26" s="158"/>
    </row>
    <row r="27" spans="1:14" ht="12.75" customHeight="1" thickBot="1" x14ac:dyDescent="0.3">
      <c r="A27" s="176"/>
      <c r="B27" s="64"/>
      <c r="C27" s="67"/>
      <c r="D27" s="61"/>
      <c r="E27" s="185"/>
      <c r="F27" s="24" t="s">
        <v>13</v>
      </c>
      <c r="G27" s="94" t="s">
        <v>69</v>
      </c>
      <c r="H27" s="188"/>
      <c r="I27" s="100" t="s">
        <v>13</v>
      </c>
      <c r="J27" s="99" t="s">
        <v>9</v>
      </c>
      <c r="K27" s="109"/>
      <c r="L27" s="179"/>
      <c r="M27" s="105" t="s">
        <v>13</v>
      </c>
      <c r="N27" s="106"/>
    </row>
    <row r="28" spans="1:14" ht="12.75" customHeight="1" x14ac:dyDescent="0.25">
      <c r="A28" s="176">
        <v>5</v>
      </c>
      <c r="B28" s="62"/>
      <c r="C28" s="68"/>
      <c r="D28" s="20"/>
      <c r="E28" s="177" t="s">
        <v>83</v>
      </c>
      <c r="F28" s="25" t="s">
        <v>7</v>
      </c>
      <c r="G28" s="81" t="s">
        <v>70</v>
      </c>
      <c r="H28" s="180" t="s">
        <v>42</v>
      </c>
      <c r="I28" s="86" t="s">
        <v>7</v>
      </c>
      <c r="J28" s="161"/>
      <c r="K28" s="101"/>
      <c r="L28" s="177" t="s">
        <v>43</v>
      </c>
      <c r="M28" s="102" t="s">
        <v>7</v>
      </c>
      <c r="N28" s="158"/>
    </row>
    <row r="29" spans="1:14" ht="12.75" customHeight="1" thickBot="1" x14ac:dyDescent="0.3">
      <c r="A29" s="176"/>
      <c r="B29" s="63"/>
      <c r="C29" s="18"/>
      <c r="D29" s="22"/>
      <c r="E29" s="178"/>
      <c r="F29" s="26" t="s">
        <v>8</v>
      </c>
      <c r="G29" s="88" t="s">
        <v>96</v>
      </c>
      <c r="H29" s="181"/>
      <c r="I29" s="117" t="s">
        <v>8</v>
      </c>
      <c r="J29" s="161"/>
      <c r="K29" s="85"/>
      <c r="L29" s="178"/>
      <c r="M29" s="103" t="s">
        <v>8</v>
      </c>
      <c r="N29" s="158"/>
    </row>
    <row r="30" spans="1:14" ht="12.75" customHeight="1" x14ac:dyDescent="0.25">
      <c r="A30" s="176"/>
      <c r="B30" s="63"/>
      <c r="C30" s="18"/>
      <c r="D30" s="22"/>
      <c r="E30" s="178"/>
      <c r="F30" s="26" t="s">
        <v>10</v>
      </c>
      <c r="G30" s="92" t="s">
        <v>71</v>
      </c>
      <c r="H30" s="181"/>
      <c r="I30" s="117" t="s">
        <v>10</v>
      </c>
      <c r="J30" s="84" t="s">
        <v>101</v>
      </c>
      <c r="K30" s="101"/>
      <c r="L30" s="178"/>
      <c r="M30" s="103" t="s">
        <v>10</v>
      </c>
      <c r="N30" s="158"/>
    </row>
    <row r="31" spans="1:14" ht="12.75" customHeight="1" thickBot="1" x14ac:dyDescent="0.3">
      <c r="A31" s="176"/>
      <c r="B31" s="63"/>
      <c r="C31" s="18"/>
      <c r="D31" s="22"/>
      <c r="E31" s="178"/>
      <c r="F31" s="26" t="s">
        <v>11</v>
      </c>
      <c r="G31" s="93" t="s">
        <v>62</v>
      </c>
      <c r="H31" s="181"/>
      <c r="I31" s="117" t="s">
        <v>11</v>
      </c>
      <c r="J31" s="91" t="s">
        <v>99</v>
      </c>
      <c r="K31" s="85"/>
      <c r="L31" s="178"/>
      <c r="M31" s="103" t="s">
        <v>11</v>
      </c>
      <c r="N31" s="158"/>
    </row>
    <row r="32" spans="1:14" ht="12.75" customHeight="1" x14ac:dyDescent="0.25">
      <c r="A32" s="176"/>
      <c r="B32" s="63"/>
      <c r="C32" s="18"/>
      <c r="D32" s="22"/>
      <c r="E32" s="178"/>
      <c r="F32" s="26" t="s">
        <v>12</v>
      </c>
      <c r="G32" s="65" t="s">
        <v>68</v>
      </c>
      <c r="H32" s="181"/>
      <c r="I32" s="117" t="s">
        <v>12</v>
      </c>
      <c r="J32" s="96" t="s">
        <v>72</v>
      </c>
      <c r="K32" s="108"/>
      <c r="L32" s="178"/>
      <c r="M32" s="103" t="s">
        <v>12</v>
      </c>
      <c r="N32" s="158"/>
    </row>
    <row r="33" spans="1:18" ht="13.5" customHeight="1" thickBot="1" x14ac:dyDescent="0.3">
      <c r="A33" s="176"/>
      <c r="B33" s="64"/>
      <c r="C33" s="67"/>
      <c r="D33" s="61"/>
      <c r="E33" s="179"/>
      <c r="F33" s="27" t="s">
        <v>13</v>
      </c>
      <c r="G33" s="94" t="s">
        <v>69</v>
      </c>
      <c r="H33" s="182"/>
      <c r="I33" s="100" t="s">
        <v>13</v>
      </c>
      <c r="J33" s="99" t="s">
        <v>9</v>
      </c>
      <c r="K33" s="109"/>
      <c r="L33" s="179"/>
      <c r="M33" s="105" t="s">
        <v>13</v>
      </c>
      <c r="N33" s="159"/>
    </row>
    <row r="34" spans="1:18" ht="12.75" customHeight="1" x14ac:dyDescent="0.25">
      <c r="A34" s="176">
        <v>6</v>
      </c>
      <c r="B34" s="62"/>
      <c r="C34" s="68"/>
      <c r="D34" s="20"/>
      <c r="E34" s="189" t="s">
        <v>84</v>
      </c>
      <c r="F34" s="25" t="s">
        <v>7</v>
      </c>
      <c r="G34" s="81" t="s">
        <v>70</v>
      </c>
      <c r="H34" s="177" t="s">
        <v>44</v>
      </c>
      <c r="I34" s="83" t="s">
        <v>7</v>
      </c>
      <c r="J34" s="161"/>
      <c r="K34" s="101"/>
      <c r="L34" s="177" t="s">
        <v>45</v>
      </c>
      <c r="M34" s="102" t="s">
        <v>7</v>
      </c>
      <c r="N34" s="158"/>
    </row>
    <row r="35" spans="1:18" ht="12.75" customHeight="1" thickBot="1" x14ac:dyDescent="0.3">
      <c r="A35" s="176"/>
      <c r="B35" s="63"/>
      <c r="C35" s="18"/>
      <c r="D35" s="22"/>
      <c r="E35" s="190"/>
      <c r="F35" s="26" t="s">
        <v>8</v>
      </c>
      <c r="G35" s="88" t="s">
        <v>96</v>
      </c>
      <c r="H35" s="178"/>
      <c r="I35" s="90" t="s">
        <v>8</v>
      </c>
      <c r="J35" s="162"/>
      <c r="K35" s="85"/>
      <c r="L35" s="178"/>
      <c r="M35" s="103" t="s">
        <v>8</v>
      </c>
      <c r="N35" s="158"/>
    </row>
    <row r="36" spans="1:18" ht="12.75" customHeight="1" x14ac:dyDescent="0.25">
      <c r="A36" s="176"/>
      <c r="B36" s="63"/>
      <c r="C36" s="18"/>
      <c r="D36" s="22"/>
      <c r="E36" s="190"/>
      <c r="F36" s="26" t="s">
        <v>10</v>
      </c>
      <c r="G36" s="92" t="s">
        <v>71</v>
      </c>
      <c r="H36" s="178"/>
      <c r="I36" s="90" t="s">
        <v>10</v>
      </c>
      <c r="J36" s="84" t="s">
        <v>77</v>
      </c>
      <c r="K36" s="101"/>
      <c r="L36" s="178"/>
      <c r="M36" s="103" t="s">
        <v>10</v>
      </c>
      <c r="N36" s="158"/>
    </row>
    <row r="37" spans="1:18" ht="12.75" customHeight="1" thickBot="1" x14ac:dyDescent="0.3">
      <c r="A37" s="176"/>
      <c r="B37" s="63"/>
      <c r="C37" s="18"/>
      <c r="D37" s="22"/>
      <c r="E37" s="190"/>
      <c r="F37" s="26" t="s">
        <v>11</v>
      </c>
      <c r="G37" s="93" t="s">
        <v>62</v>
      </c>
      <c r="H37" s="178"/>
      <c r="I37" s="90" t="s">
        <v>11</v>
      </c>
      <c r="J37" s="91" t="s">
        <v>99</v>
      </c>
      <c r="K37" s="85"/>
      <c r="L37" s="178"/>
      <c r="M37" s="103" t="s">
        <v>11</v>
      </c>
      <c r="N37" s="158"/>
    </row>
    <row r="38" spans="1:18" ht="12.75" customHeight="1" x14ac:dyDescent="0.25">
      <c r="A38" s="176"/>
      <c r="B38" s="63"/>
      <c r="C38" s="18"/>
      <c r="D38" s="22"/>
      <c r="E38" s="190"/>
      <c r="F38" s="26" t="s">
        <v>12</v>
      </c>
      <c r="G38" s="65" t="s">
        <v>68</v>
      </c>
      <c r="H38" s="178"/>
      <c r="I38" s="90" t="s">
        <v>12</v>
      </c>
      <c r="J38" s="96" t="s">
        <v>72</v>
      </c>
      <c r="K38" s="108"/>
      <c r="L38" s="178"/>
      <c r="M38" s="103" t="s">
        <v>12</v>
      </c>
      <c r="N38" s="158"/>
      <c r="R38">
        <f>2021-1985</f>
        <v>36</v>
      </c>
    </row>
    <row r="39" spans="1:18" ht="13.5" customHeight="1" thickBot="1" x14ac:dyDescent="0.3">
      <c r="A39" s="176"/>
      <c r="B39" s="64"/>
      <c r="C39" s="67"/>
      <c r="D39" s="61"/>
      <c r="E39" s="191"/>
      <c r="F39" s="27" t="s">
        <v>13</v>
      </c>
      <c r="G39" s="94" t="s">
        <v>69</v>
      </c>
      <c r="H39" s="179"/>
      <c r="I39" s="98" t="s">
        <v>13</v>
      </c>
      <c r="J39" s="99" t="s">
        <v>9</v>
      </c>
      <c r="K39" s="109"/>
      <c r="L39" s="179"/>
      <c r="M39" s="105" t="s">
        <v>13</v>
      </c>
      <c r="N39" s="158"/>
    </row>
    <row r="40" spans="1:18" ht="12.75" customHeight="1" x14ac:dyDescent="0.25">
      <c r="A40" s="176">
        <v>7</v>
      </c>
      <c r="B40" s="62"/>
      <c r="C40" s="68"/>
      <c r="D40" s="20"/>
      <c r="E40" s="189" t="s">
        <v>85</v>
      </c>
      <c r="F40" s="25" t="s">
        <v>7</v>
      </c>
      <c r="G40" s="81" t="s">
        <v>70</v>
      </c>
      <c r="H40" s="177" t="s">
        <v>14</v>
      </c>
      <c r="I40" s="83" t="s">
        <v>7</v>
      </c>
      <c r="K40" s="101"/>
      <c r="L40" s="177" t="s">
        <v>46</v>
      </c>
      <c r="M40" s="102" t="s">
        <v>7</v>
      </c>
      <c r="N40" s="157"/>
    </row>
    <row r="41" spans="1:18" ht="12.75" customHeight="1" thickBot="1" x14ac:dyDescent="0.3">
      <c r="A41" s="176"/>
      <c r="B41" s="63"/>
      <c r="C41" s="18"/>
      <c r="D41" s="22"/>
      <c r="E41" s="190"/>
      <c r="F41" s="26" t="s">
        <v>8</v>
      </c>
      <c r="G41" s="88" t="s">
        <v>96</v>
      </c>
      <c r="H41" s="178"/>
      <c r="I41" s="90" t="s">
        <v>8</v>
      </c>
      <c r="K41" s="85"/>
      <c r="L41" s="178"/>
      <c r="M41" s="103" t="s">
        <v>8</v>
      </c>
      <c r="N41" s="158"/>
    </row>
    <row r="42" spans="1:18" ht="12.75" customHeight="1" x14ac:dyDescent="0.25">
      <c r="A42" s="176"/>
      <c r="B42" s="63"/>
      <c r="C42" s="18"/>
      <c r="D42" s="22"/>
      <c r="E42" s="190"/>
      <c r="F42" s="26" t="s">
        <v>10</v>
      </c>
      <c r="G42" s="92" t="s">
        <v>71</v>
      </c>
      <c r="H42" s="178"/>
      <c r="I42" s="90" t="s">
        <v>10</v>
      </c>
      <c r="J42" s="84" t="s">
        <v>77</v>
      </c>
      <c r="K42" s="101"/>
      <c r="L42" s="178"/>
      <c r="M42" s="103" t="s">
        <v>10</v>
      </c>
      <c r="N42" s="228" t="s">
        <v>97</v>
      </c>
    </row>
    <row r="43" spans="1:18" ht="12.75" customHeight="1" thickBot="1" x14ac:dyDescent="0.3">
      <c r="A43" s="176"/>
      <c r="B43" s="63"/>
      <c r="C43" s="18"/>
      <c r="D43" s="22"/>
      <c r="E43" s="190"/>
      <c r="F43" s="26" t="s">
        <v>11</v>
      </c>
      <c r="G43" s="93" t="s">
        <v>62</v>
      </c>
      <c r="H43" s="178"/>
      <c r="I43" s="90" t="s">
        <v>11</v>
      </c>
      <c r="J43" s="91" t="s">
        <v>99</v>
      </c>
      <c r="K43" s="85"/>
      <c r="L43" s="178"/>
      <c r="M43" s="103" t="s">
        <v>11</v>
      </c>
      <c r="N43" s="228" t="s">
        <v>97</v>
      </c>
    </row>
    <row r="44" spans="1:18" ht="12.75" customHeight="1" x14ac:dyDescent="0.25">
      <c r="A44" s="176"/>
      <c r="B44" s="63"/>
      <c r="C44" s="18"/>
      <c r="D44" s="22"/>
      <c r="E44" s="190"/>
      <c r="F44" s="26" t="s">
        <v>12</v>
      </c>
      <c r="G44" s="65" t="s">
        <v>68</v>
      </c>
      <c r="H44" s="178"/>
      <c r="I44" s="90" t="s">
        <v>12</v>
      </c>
      <c r="J44" s="96" t="s">
        <v>72</v>
      </c>
      <c r="K44" s="108"/>
      <c r="L44" s="178"/>
      <c r="M44" s="103" t="s">
        <v>12</v>
      </c>
      <c r="N44" s="228" t="s">
        <v>97</v>
      </c>
    </row>
    <row r="45" spans="1:18" ht="13.5" customHeight="1" thickBot="1" x14ac:dyDescent="0.3">
      <c r="A45" s="176"/>
      <c r="B45" s="64"/>
      <c r="C45" s="67"/>
      <c r="D45" s="61"/>
      <c r="E45" s="191"/>
      <c r="F45" s="27" t="s">
        <v>13</v>
      </c>
      <c r="G45" s="94" t="s">
        <v>69</v>
      </c>
      <c r="H45" s="192"/>
      <c r="I45" s="110" t="s">
        <v>13</v>
      </c>
      <c r="J45" s="99" t="s">
        <v>9</v>
      </c>
      <c r="K45" s="109"/>
      <c r="L45" s="192"/>
      <c r="M45" s="143" t="s">
        <v>13</v>
      </c>
      <c r="N45" s="159"/>
    </row>
    <row r="46" spans="1:18" ht="12.75" customHeight="1" x14ac:dyDescent="0.25">
      <c r="A46" s="176"/>
      <c r="B46" s="62"/>
      <c r="C46" s="68"/>
      <c r="D46" s="20"/>
      <c r="E46" s="189" t="s">
        <v>86</v>
      </c>
      <c r="F46" s="25" t="s">
        <v>7</v>
      </c>
      <c r="G46" s="81" t="s">
        <v>70</v>
      </c>
      <c r="H46" s="193" t="s">
        <v>16</v>
      </c>
      <c r="I46" s="111" t="s">
        <v>7</v>
      </c>
      <c r="K46" s="112"/>
      <c r="L46" s="177" t="s">
        <v>47</v>
      </c>
      <c r="M46" s="102" t="s">
        <v>7</v>
      </c>
      <c r="N46" s="158"/>
    </row>
    <row r="47" spans="1:18" ht="12.75" customHeight="1" thickBot="1" x14ac:dyDescent="0.3">
      <c r="A47" s="176"/>
      <c r="B47" s="63"/>
      <c r="C47" s="18"/>
      <c r="D47" s="22"/>
      <c r="E47" s="190"/>
      <c r="F47" s="26" t="s">
        <v>8</v>
      </c>
      <c r="G47" s="88" t="s">
        <v>96</v>
      </c>
      <c r="H47" s="194"/>
      <c r="I47" s="113" t="s">
        <v>8</v>
      </c>
      <c r="K47" s="114"/>
      <c r="L47" s="178"/>
      <c r="M47" s="103" t="s">
        <v>8</v>
      </c>
      <c r="N47" s="158"/>
    </row>
    <row r="48" spans="1:18" ht="12.75" customHeight="1" x14ac:dyDescent="0.25">
      <c r="A48" s="176"/>
      <c r="B48" s="63"/>
      <c r="C48" s="18"/>
      <c r="D48" s="22"/>
      <c r="E48" s="190"/>
      <c r="F48" s="26" t="s">
        <v>10</v>
      </c>
      <c r="G48" s="92" t="s">
        <v>71</v>
      </c>
      <c r="H48" s="194"/>
      <c r="I48" s="113" t="s">
        <v>10</v>
      </c>
      <c r="J48" s="84" t="s">
        <v>77</v>
      </c>
      <c r="K48" s="85"/>
      <c r="L48" s="178"/>
      <c r="M48" s="103" t="s">
        <v>10</v>
      </c>
      <c r="N48" s="158"/>
    </row>
    <row r="49" spans="1:15" ht="12.75" customHeight="1" thickBot="1" x14ac:dyDescent="0.3">
      <c r="A49" s="176"/>
      <c r="B49" s="63"/>
      <c r="C49" s="18"/>
      <c r="D49" s="22"/>
      <c r="E49" s="190"/>
      <c r="F49" s="26" t="s">
        <v>11</v>
      </c>
      <c r="G49" s="93" t="s">
        <v>62</v>
      </c>
      <c r="H49" s="194"/>
      <c r="I49" s="113" t="s">
        <v>11</v>
      </c>
      <c r="J49" s="91" t="s">
        <v>99</v>
      </c>
      <c r="K49" s="85"/>
      <c r="L49" s="178"/>
      <c r="M49" s="103" t="s">
        <v>11</v>
      </c>
      <c r="N49" s="158"/>
    </row>
    <row r="50" spans="1:15" ht="11.25" customHeight="1" x14ac:dyDescent="0.25">
      <c r="A50" s="176"/>
      <c r="B50" s="63"/>
      <c r="C50" s="18"/>
      <c r="D50" s="22"/>
      <c r="E50" s="190"/>
      <c r="F50" s="26" t="s">
        <v>12</v>
      </c>
      <c r="G50" s="65" t="s">
        <v>68</v>
      </c>
      <c r="H50" s="194"/>
      <c r="I50" s="113" t="s">
        <v>12</v>
      </c>
      <c r="J50" s="96" t="s">
        <v>72</v>
      </c>
      <c r="K50" s="115"/>
      <c r="L50" s="178"/>
      <c r="M50" s="103" t="s">
        <v>12</v>
      </c>
      <c r="N50" s="158"/>
    </row>
    <row r="51" spans="1:15" ht="12" customHeight="1" thickBot="1" x14ac:dyDescent="0.3">
      <c r="A51" s="176"/>
      <c r="B51" s="64"/>
      <c r="C51" s="67"/>
      <c r="D51" s="61"/>
      <c r="E51" s="191"/>
      <c r="F51" s="27" t="s">
        <v>13</v>
      </c>
      <c r="G51" s="94" t="s">
        <v>69</v>
      </c>
      <c r="H51" s="195"/>
      <c r="I51" s="116" t="s">
        <v>13</v>
      </c>
      <c r="J51" s="99" t="s">
        <v>9</v>
      </c>
      <c r="K51" s="115"/>
      <c r="L51" s="179"/>
      <c r="M51" s="105" t="s">
        <v>13</v>
      </c>
      <c r="N51" s="104"/>
    </row>
    <row r="52" spans="1:15" ht="12.75" customHeight="1" x14ac:dyDescent="0.25">
      <c r="A52" s="196" t="s">
        <v>59</v>
      </c>
      <c r="B52" s="62"/>
      <c r="C52" s="68"/>
      <c r="D52" s="20"/>
      <c r="E52" s="198" t="s">
        <v>87</v>
      </c>
      <c r="F52" s="52" t="s">
        <v>7</v>
      </c>
      <c r="G52" s="81" t="s">
        <v>70</v>
      </c>
      <c r="H52" s="180" t="s">
        <v>17</v>
      </c>
      <c r="I52" s="86" t="s">
        <v>7</v>
      </c>
      <c r="K52"/>
      <c r="L52" s="201" t="s">
        <v>48</v>
      </c>
      <c r="M52" s="86" t="s">
        <v>7</v>
      </c>
      <c r="N52" s="157"/>
    </row>
    <row r="53" spans="1:15" ht="14.25" customHeight="1" thickBot="1" x14ac:dyDescent="0.3">
      <c r="A53" s="176"/>
      <c r="B53" s="63"/>
      <c r="C53" s="18"/>
      <c r="D53" s="22"/>
      <c r="E53" s="199"/>
      <c r="F53" s="33" t="s">
        <v>8</v>
      </c>
      <c r="G53" s="88" t="s">
        <v>96</v>
      </c>
      <c r="H53" s="181"/>
      <c r="I53" s="117" t="s">
        <v>8</v>
      </c>
      <c r="K53"/>
      <c r="L53" s="202"/>
      <c r="M53" s="117" t="s">
        <v>8</v>
      </c>
      <c r="N53" s="158"/>
    </row>
    <row r="54" spans="1:15" ht="12.75" customHeight="1" x14ac:dyDescent="0.25">
      <c r="A54" s="176"/>
      <c r="B54" s="63"/>
      <c r="C54" s="18"/>
      <c r="D54" s="22"/>
      <c r="E54" s="199"/>
      <c r="F54" s="33" t="s">
        <v>10</v>
      </c>
      <c r="G54" s="134" t="s">
        <v>73</v>
      </c>
      <c r="H54" s="181"/>
      <c r="I54" s="117" t="s">
        <v>10</v>
      </c>
      <c r="J54" s="84" t="s">
        <v>77</v>
      </c>
      <c r="K54"/>
      <c r="L54" s="202"/>
      <c r="M54" s="117" t="s">
        <v>10</v>
      </c>
      <c r="N54" s="228" t="s">
        <v>97</v>
      </c>
    </row>
    <row r="55" spans="1:15" ht="12.75" customHeight="1" thickBot="1" x14ac:dyDescent="0.3">
      <c r="A55" s="176"/>
      <c r="B55" s="63"/>
      <c r="C55" s="18"/>
      <c r="D55" s="22"/>
      <c r="E55" s="199"/>
      <c r="F55" s="33" t="s">
        <v>11</v>
      </c>
      <c r="G55" s="135" t="s">
        <v>63</v>
      </c>
      <c r="H55" s="181"/>
      <c r="I55" s="117" t="s">
        <v>11</v>
      </c>
      <c r="J55" s="91" t="s">
        <v>99</v>
      </c>
      <c r="K55"/>
      <c r="L55" s="202"/>
      <c r="M55" s="117" t="s">
        <v>11</v>
      </c>
      <c r="N55" s="228" t="s">
        <v>97</v>
      </c>
    </row>
    <row r="56" spans="1:15" ht="12.75" customHeight="1" x14ac:dyDescent="0.25">
      <c r="A56" s="176"/>
      <c r="B56" s="63"/>
      <c r="C56" s="18"/>
      <c r="D56" s="22"/>
      <c r="E56" s="199"/>
      <c r="F56" s="33" t="s">
        <v>12</v>
      </c>
      <c r="G56" s="65" t="s">
        <v>68</v>
      </c>
      <c r="H56" s="181"/>
      <c r="I56" s="117" t="s">
        <v>12</v>
      </c>
      <c r="J56" s="96" t="s">
        <v>72</v>
      </c>
      <c r="K56"/>
      <c r="L56" s="202"/>
      <c r="M56" s="117" t="s">
        <v>12</v>
      </c>
      <c r="N56" s="228" t="s">
        <v>97</v>
      </c>
    </row>
    <row r="57" spans="1:15" ht="13.5" customHeight="1" thickBot="1" x14ac:dyDescent="0.3">
      <c r="A57" s="197"/>
      <c r="B57" s="64"/>
      <c r="C57" s="67"/>
      <c r="D57" s="61"/>
      <c r="E57" s="200"/>
      <c r="F57" s="74" t="s">
        <v>13</v>
      </c>
      <c r="G57" s="94" t="s">
        <v>69</v>
      </c>
      <c r="H57" s="182"/>
      <c r="I57" s="100" t="s">
        <v>13</v>
      </c>
      <c r="J57" s="99" t="s">
        <v>9</v>
      </c>
      <c r="K57"/>
      <c r="L57" s="203"/>
      <c r="M57" s="100" t="s">
        <v>13</v>
      </c>
      <c r="N57" s="159"/>
    </row>
    <row r="58" spans="1:15" ht="12.75" customHeight="1" x14ac:dyDescent="0.25">
      <c r="A58" s="204" t="s">
        <v>60</v>
      </c>
      <c r="B58" s="18"/>
      <c r="C58" s="18"/>
      <c r="E58" s="198" t="s">
        <v>88</v>
      </c>
      <c r="F58" s="32" t="s">
        <v>7</v>
      </c>
      <c r="G58" s="160"/>
      <c r="H58" s="119"/>
      <c r="I58" s="120" t="s">
        <v>7</v>
      </c>
      <c r="J58" s="160"/>
      <c r="K58"/>
      <c r="L58" s="87"/>
      <c r="M58" s="156" t="s">
        <v>7</v>
      </c>
      <c r="N58" s="157"/>
    </row>
    <row r="59" spans="1:15" x14ac:dyDescent="0.25">
      <c r="A59" s="205"/>
      <c r="B59" s="18"/>
      <c r="C59" s="18"/>
      <c r="E59" s="199"/>
      <c r="F59" s="33" t="s">
        <v>8</v>
      </c>
      <c r="G59" s="161"/>
      <c r="H59" s="121"/>
      <c r="I59" s="118" t="s">
        <v>8</v>
      </c>
      <c r="J59" s="161"/>
      <c r="K59"/>
      <c r="L59" s="95"/>
      <c r="M59" s="117" t="s">
        <v>8</v>
      </c>
      <c r="N59" s="158"/>
    </row>
    <row r="60" spans="1:15" ht="12.75" customHeight="1" x14ac:dyDescent="0.25">
      <c r="A60" s="205"/>
      <c r="B60" s="18"/>
      <c r="C60" s="18"/>
      <c r="E60" s="199"/>
      <c r="F60" s="33" t="s">
        <v>10</v>
      </c>
      <c r="G60" s="161" t="s">
        <v>98</v>
      </c>
      <c r="H60" s="121" t="s">
        <v>49</v>
      </c>
      <c r="I60" s="118" t="s">
        <v>10</v>
      </c>
      <c r="J60" s="161" t="s">
        <v>98</v>
      </c>
      <c r="K60"/>
      <c r="L60" s="95" t="s">
        <v>50</v>
      </c>
      <c r="M60" s="117" t="s">
        <v>10</v>
      </c>
      <c r="N60" s="161" t="s">
        <v>98</v>
      </c>
    </row>
    <row r="61" spans="1:15" ht="12.75" customHeight="1" x14ac:dyDescent="0.25">
      <c r="A61" s="205"/>
      <c r="B61" s="18"/>
      <c r="C61" s="18"/>
      <c r="E61" s="199"/>
      <c r="F61" s="33" t="s">
        <v>11</v>
      </c>
      <c r="G61" s="161"/>
      <c r="H61" s="121"/>
      <c r="I61" s="118" t="s">
        <v>11</v>
      </c>
      <c r="J61" s="161"/>
      <c r="K61"/>
      <c r="L61" s="95"/>
      <c r="M61" s="117" t="s">
        <v>11</v>
      </c>
      <c r="N61" s="158"/>
    </row>
    <row r="62" spans="1:15" ht="12.75" customHeight="1" x14ac:dyDescent="0.25">
      <c r="A62" s="205"/>
      <c r="B62" s="18"/>
      <c r="C62" s="18"/>
      <c r="E62" s="199"/>
      <c r="F62" s="33" t="s">
        <v>12</v>
      </c>
      <c r="G62" s="161"/>
      <c r="H62" s="121"/>
      <c r="I62" s="118" t="s">
        <v>12</v>
      </c>
      <c r="J62" s="161"/>
      <c r="K62"/>
      <c r="L62" s="95"/>
      <c r="M62" s="117" t="s">
        <v>12</v>
      </c>
      <c r="N62" s="158"/>
    </row>
    <row r="63" spans="1:15" ht="13.35" customHeight="1" thickBot="1" x14ac:dyDescent="0.3">
      <c r="A63" s="206"/>
      <c r="B63" s="18"/>
      <c r="C63" s="18"/>
      <c r="D63" s="23"/>
      <c r="E63" s="200"/>
      <c r="F63" s="34" t="s">
        <v>13</v>
      </c>
      <c r="G63" s="104"/>
      <c r="H63" s="122"/>
      <c r="I63" s="123" t="s">
        <v>13</v>
      </c>
      <c r="J63" s="162"/>
      <c r="K63"/>
      <c r="L63" s="104"/>
      <c r="M63" s="100" t="s">
        <v>13</v>
      </c>
      <c r="N63" s="159"/>
    </row>
    <row r="64" spans="1:15" s="8" customFormat="1" ht="0.75" customHeight="1" thickBot="1" x14ac:dyDescent="0.3">
      <c r="A64" s="69"/>
      <c r="B64" s="36"/>
      <c r="C64" s="36"/>
      <c r="D64" s="37"/>
      <c r="E64" s="38"/>
      <c r="F64" s="75" t="s">
        <v>8</v>
      </c>
      <c r="G64" s="124"/>
      <c r="H64" s="125"/>
      <c r="I64" s="40" t="s">
        <v>8</v>
      </c>
      <c r="J64" s="126"/>
      <c r="K64"/>
      <c r="L64" s="127"/>
      <c r="M64" s="127"/>
      <c r="N64"/>
      <c r="O64"/>
    </row>
    <row r="65" spans="1:15" s="8" customFormat="1" ht="12.75" hidden="1" customHeight="1" thickBot="1" x14ac:dyDescent="0.3">
      <c r="A65" s="7"/>
      <c r="B65" s="41"/>
      <c r="C65" s="41"/>
      <c r="D65" s="42"/>
      <c r="E65" s="43"/>
      <c r="F65" s="75" t="s">
        <v>10</v>
      </c>
      <c r="G65" s="128"/>
      <c r="H65" s="129"/>
      <c r="I65" s="39" t="s">
        <v>10</v>
      </c>
      <c r="J65" s="130"/>
      <c r="K65"/>
      <c r="L65" s="127"/>
      <c r="M65" s="127"/>
      <c r="N65"/>
      <c r="O65"/>
    </row>
    <row r="66" spans="1:15" s="8" customFormat="1" ht="13.35" hidden="1" customHeight="1" x14ac:dyDescent="0.25">
      <c r="A66" s="7"/>
      <c r="B66" s="41"/>
      <c r="C66" s="41"/>
      <c r="D66" s="44"/>
      <c r="E66" s="43"/>
      <c r="F66" s="75" t="s">
        <v>11</v>
      </c>
      <c r="G66" s="128"/>
      <c r="H66" s="129"/>
      <c r="I66" s="39" t="s">
        <v>11</v>
      </c>
      <c r="J66" s="130"/>
      <c r="K66"/>
      <c r="L66" s="127"/>
      <c r="M66" s="127"/>
      <c r="N66"/>
      <c r="O66"/>
    </row>
    <row r="67" spans="1:15" s="8" customFormat="1" ht="12.75" hidden="1" customHeight="1" x14ac:dyDescent="0.25">
      <c r="A67" s="7"/>
      <c r="B67" s="41"/>
      <c r="C67" s="41"/>
      <c r="D67" s="44"/>
      <c r="E67" s="43"/>
      <c r="F67" s="75" t="s">
        <v>12</v>
      </c>
      <c r="G67" s="128"/>
      <c r="H67" s="129"/>
      <c r="I67" s="39" t="s">
        <v>12</v>
      </c>
      <c r="J67" s="130"/>
      <c r="K67"/>
      <c r="L67" s="127"/>
      <c r="M67" s="127"/>
      <c r="N67"/>
      <c r="O67"/>
    </row>
    <row r="68" spans="1:15" s="8" customFormat="1" ht="13.35" hidden="1" customHeight="1" x14ac:dyDescent="0.25">
      <c r="A68" s="70"/>
      <c r="B68" s="45"/>
      <c r="C68" s="45"/>
      <c r="D68" s="46"/>
      <c r="E68" s="47"/>
      <c r="F68" s="76" t="s">
        <v>13</v>
      </c>
      <c r="G68" s="131"/>
      <c r="H68" s="132"/>
      <c r="I68" s="48" t="s">
        <v>13</v>
      </c>
      <c r="J68" s="133"/>
      <c r="K68"/>
      <c r="L68" s="127"/>
      <c r="M68" s="127"/>
      <c r="N68"/>
      <c r="O68" s="28" t="s">
        <v>15</v>
      </c>
    </row>
    <row r="69" spans="1:15" ht="12.75" customHeight="1" x14ac:dyDescent="0.25">
      <c r="A69" s="204" t="s">
        <v>61</v>
      </c>
      <c r="B69" s="18"/>
      <c r="C69" s="18"/>
      <c r="E69" s="198" t="s">
        <v>89</v>
      </c>
      <c r="F69" s="52" t="s">
        <v>7</v>
      </c>
      <c r="G69" s="81" t="s">
        <v>70</v>
      </c>
      <c r="H69" s="207" t="s">
        <v>18</v>
      </c>
      <c r="I69" s="111" t="s">
        <v>7</v>
      </c>
      <c r="J69" s="160"/>
      <c r="K69"/>
      <c r="L69" s="177" t="s">
        <v>51</v>
      </c>
      <c r="M69" s="83" t="s">
        <v>7</v>
      </c>
      <c r="N69" s="157"/>
    </row>
    <row r="70" spans="1:15" ht="12.75" customHeight="1" thickBot="1" x14ac:dyDescent="0.3">
      <c r="A70" s="205"/>
      <c r="B70" s="13"/>
      <c r="C70" s="18"/>
      <c r="E70" s="199"/>
      <c r="F70" s="33" t="s">
        <v>8</v>
      </c>
      <c r="G70" s="88" t="s">
        <v>96</v>
      </c>
      <c r="H70" s="208"/>
      <c r="I70" s="113" t="s">
        <v>8</v>
      </c>
      <c r="J70" s="161"/>
      <c r="K70"/>
      <c r="L70" s="178"/>
      <c r="M70" s="90" t="s">
        <v>8</v>
      </c>
      <c r="N70" s="158"/>
    </row>
    <row r="71" spans="1:15" ht="12.75" customHeight="1" x14ac:dyDescent="0.25">
      <c r="A71" s="205"/>
      <c r="C71" s="18"/>
      <c r="E71" s="199"/>
      <c r="F71" s="33" t="s">
        <v>10</v>
      </c>
      <c r="G71" s="134" t="s">
        <v>73</v>
      </c>
      <c r="H71" s="208"/>
      <c r="I71" s="118" t="s">
        <v>10</v>
      </c>
      <c r="J71" s="84" t="s">
        <v>77</v>
      </c>
      <c r="K71"/>
      <c r="L71" s="178"/>
      <c r="M71" s="90" t="s">
        <v>10</v>
      </c>
      <c r="N71" s="228" t="s">
        <v>97</v>
      </c>
    </row>
    <row r="72" spans="1:15" ht="13.8" thickBot="1" x14ac:dyDescent="0.3">
      <c r="A72" s="205"/>
      <c r="B72" s="18"/>
      <c r="C72" s="18"/>
      <c r="E72" s="199"/>
      <c r="F72" s="33" t="s">
        <v>11</v>
      </c>
      <c r="G72" s="135" t="s">
        <v>63</v>
      </c>
      <c r="H72" s="208"/>
      <c r="I72" s="118" t="s">
        <v>11</v>
      </c>
      <c r="J72" s="91" t="s">
        <v>99</v>
      </c>
      <c r="K72"/>
      <c r="L72" s="178"/>
      <c r="M72" s="90" t="s">
        <v>11</v>
      </c>
      <c r="N72" s="228" t="s">
        <v>97</v>
      </c>
    </row>
    <row r="73" spans="1:15" ht="12.75" customHeight="1" x14ac:dyDescent="0.25">
      <c r="A73" s="205"/>
      <c r="B73" s="18"/>
      <c r="C73" s="18"/>
      <c r="E73" s="199"/>
      <c r="F73" s="33" t="s">
        <v>12</v>
      </c>
      <c r="G73" s="65" t="s">
        <v>68</v>
      </c>
      <c r="H73" s="208"/>
      <c r="I73" s="118" t="s">
        <v>12</v>
      </c>
      <c r="J73" s="96" t="s">
        <v>72</v>
      </c>
      <c r="K73"/>
      <c r="L73" s="178"/>
      <c r="M73" s="90" t="s">
        <v>12</v>
      </c>
      <c r="N73" s="228" t="s">
        <v>97</v>
      </c>
    </row>
    <row r="74" spans="1:15" ht="13.8" thickBot="1" x14ac:dyDescent="0.3">
      <c r="A74" s="206"/>
      <c r="B74" s="18"/>
      <c r="C74" s="18"/>
      <c r="D74" s="71"/>
      <c r="E74" s="200"/>
      <c r="F74" s="74" t="s">
        <v>13</v>
      </c>
      <c r="G74" s="94" t="s">
        <v>69</v>
      </c>
      <c r="H74" s="209"/>
      <c r="I74" s="116" t="s">
        <v>13</v>
      </c>
      <c r="J74" s="99" t="s">
        <v>9</v>
      </c>
      <c r="K74"/>
      <c r="L74" s="179"/>
      <c r="M74" s="98" t="s">
        <v>13</v>
      </c>
      <c r="N74" s="159"/>
    </row>
    <row r="75" spans="1:15" ht="12.75" customHeight="1" x14ac:dyDescent="0.25">
      <c r="A75" s="210" t="s">
        <v>20</v>
      </c>
      <c r="B75" s="62"/>
      <c r="C75" s="68"/>
      <c r="D75" s="20"/>
      <c r="E75" s="211" t="s">
        <v>90</v>
      </c>
      <c r="F75" s="57" t="s">
        <v>7</v>
      </c>
      <c r="G75" s="81" t="s">
        <v>70</v>
      </c>
      <c r="H75" s="177" t="s">
        <v>52</v>
      </c>
      <c r="I75" s="83" t="s">
        <v>7</v>
      </c>
      <c r="J75" s="161"/>
      <c r="K75"/>
      <c r="L75" s="177" t="s">
        <v>21</v>
      </c>
      <c r="M75" s="83" t="s">
        <v>7</v>
      </c>
      <c r="N75" s="87"/>
    </row>
    <row r="76" spans="1:15" ht="13.8" thickBot="1" x14ac:dyDescent="0.3">
      <c r="A76" s="176"/>
      <c r="B76" s="63"/>
      <c r="C76" s="18"/>
      <c r="D76" s="22"/>
      <c r="E76" s="212"/>
      <c r="F76" s="58" t="s">
        <v>8</v>
      </c>
      <c r="G76" s="88" t="s">
        <v>96</v>
      </c>
      <c r="H76" s="178"/>
      <c r="I76" s="90" t="s">
        <v>8</v>
      </c>
      <c r="J76" s="162"/>
      <c r="K76"/>
      <c r="L76" s="178"/>
      <c r="M76" s="90" t="s">
        <v>8</v>
      </c>
      <c r="N76" s="228" t="s">
        <v>97</v>
      </c>
    </row>
    <row r="77" spans="1:15" ht="12.75" customHeight="1" x14ac:dyDescent="0.25">
      <c r="A77" s="176"/>
      <c r="B77" s="63"/>
      <c r="C77" s="18"/>
      <c r="E77" s="212"/>
      <c r="F77" s="58" t="s">
        <v>10</v>
      </c>
      <c r="G77" s="134" t="s">
        <v>73</v>
      </c>
      <c r="H77" s="178"/>
      <c r="I77" s="103" t="s">
        <v>10</v>
      </c>
      <c r="J77" s="84" t="s">
        <v>77</v>
      </c>
      <c r="K77"/>
      <c r="L77" s="178"/>
      <c r="M77" s="90" t="s">
        <v>10</v>
      </c>
      <c r="N77" s="228" t="s">
        <v>97</v>
      </c>
    </row>
    <row r="78" spans="1:15" ht="12.75" customHeight="1" thickBot="1" x14ac:dyDescent="0.3">
      <c r="A78" s="176"/>
      <c r="B78" s="63"/>
      <c r="C78" s="18"/>
      <c r="E78" s="212"/>
      <c r="F78" s="58" t="s">
        <v>11</v>
      </c>
      <c r="G78" s="135" t="s">
        <v>63</v>
      </c>
      <c r="H78" s="178"/>
      <c r="I78" s="103" t="s">
        <v>11</v>
      </c>
      <c r="J78" s="91" t="s">
        <v>99</v>
      </c>
      <c r="K78"/>
      <c r="L78" s="178"/>
      <c r="M78" s="90" t="s">
        <v>11</v>
      </c>
      <c r="N78" s="228" t="s">
        <v>97</v>
      </c>
    </row>
    <row r="79" spans="1:15" ht="12.75" customHeight="1" x14ac:dyDescent="0.25">
      <c r="A79" s="176"/>
      <c r="B79" s="63"/>
      <c r="C79" s="18"/>
      <c r="E79" s="212"/>
      <c r="F79" s="58" t="s">
        <v>12</v>
      </c>
      <c r="G79" s="65" t="s">
        <v>68</v>
      </c>
      <c r="H79" s="178"/>
      <c r="I79" s="103" t="s">
        <v>12</v>
      </c>
      <c r="J79" s="96" t="s">
        <v>72</v>
      </c>
      <c r="K79"/>
      <c r="L79" s="178"/>
      <c r="M79" s="90" t="s">
        <v>12</v>
      </c>
      <c r="N79" s="228" t="s">
        <v>97</v>
      </c>
    </row>
    <row r="80" spans="1:15" ht="13.8" thickBot="1" x14ac:dyDescent="0.3">
      <c r="A80" s="176"/>
      <c r="B80" s="64"/>
      <c r="C80" s="67"/>
      <c r="D80" s="35"/>
      <c r="E80" s="213"/>
      <c r="F80" s="59" t="s">
        <v>13</v>
      </c>
      <c r="G80" s="94" t="s">
        <v>69</v>
      </c>
      <c r="H80" s="179"/>
      <c r="I80" s="98" t="s">
        <v>13</v>
      </c>
      <c r="J80" s="99" t="s">
        <v>9</v>
      </c>
      <c r="K80"/>
      <c r="L80" s="179"/>
      <c r="M80" s="98" t="s">
        <v>13</v>
      </c>
      <c r="N80" s="104"/>
    </row>
    <row r="81" spans="1:18" ht="12.75" customHeight="1" thickBot="1" x14ac:dyDescent="0.3">
      <c r="A81" s="176" t="s">
        <v>22</v>
      </c>
      <c r="B81" s="189" t="s">
        <v>91</v>
      </c>
      <c r="C81" s="19" t="s">
        <v>7</v>
      </c>
      <c r="D81" s="73"/>
      <c r="E81" s="189" t="s">
        <v>23</v>
      </c>
      <c r="F81" s="77" t="s">
        <v>7</v>
      </c>
      <c r="G81" s="81" t="s">
        <v>70</v>
      </c>
      <c r="H81" s="119"/>
      <c r="I81" s="102" t="s">
        <v>7</v>
      </c>
      <c r="J81" s="160"/>
      <c r="K81"/>
      <c r="L81" s="177" t="s">
        <v>58</v>
      </c>
      <c r="M81" s="102" t="s">
        <v>7</v>
      </c>
      <c r="N81" s="157"/>
      <c r="O81" s="9"/>
      <c r="P81" s="9"/>
      <c r="Q81" s="9"/>
      <c r="R81" s="4"/>
    </row>
    <row r="82" spans="1:18" ht="12.75" customHeight="1" thickBot="1" x14ac:dyDescent="0.3">
      <c r="A82" s="176"/>
      <c r="B82" s="190"/>
      <c r="C82" s="21" t="s">
        <v>8</v>
      </c>
      <c r="D82" s="151" t="s">
        <v>75</v>
      </c>
      <c r="E82" s="190"/>
      <c r="F82" s="26" t="s">
        <v>8</v>
      </c>
      <c r="G82" s="88" t="s">
        <v>96</v>
      </c>
      <c r="H82" s="121"/>
      <c r="I82" s="103" t="s">
        <v>8</v>
      </c>
      <c r="J82" s="161"/>
      <c r="K82"/>
      <c r="L82" s="178"/>
      <c r="M82" s="103" t="s">
        <v>8</v>
      </c>
      <c r="N82" s="228" t="s">
        <v>97</v>
      </c>
      <c r="O82" s="9"/>
      <c r="P82" s="9"/>
      <c r="Q82" s="9"/>
      <c r="R82" s="5"/>
    </row>
    <row r="83" spans="1:18" ht="12.75" customHeight="1" x14ac:dyDescent="0.25">
      <c r="A83" s="176"/>
      <c r="B83" s="190"/>
      <c r="C83" s="21" t="s">
        <v>10</v>
      </c>
      <c r="D83" s="152" t="s">
        <v>65</v>
      </c>
      <c r="E83" s="190"/>
      <c r="F83" s="26" t="s">
        <v>10</v>
      </c>
      <c r="G83" s="134" t="s">
        <v>73</v>
      </c>
      <c r="H83" s="121" t="s">
        <v>57</v>
      </c>
      <c r="I83" s="103" t="s">
        <v>10</v>
      </c>
      <c r="J83" s="84" t="s">
        <v>77</v>
      </c>
      <c r="K83"/>
      <c r="L83" s="178"/>
      <c r="M83" s="103" t="s">
        <v>10</v>
      </c>
      <c r="N83" s="228" t="s">
        <v>97</v>
      </c>
      <c r="O83" s="9"/>
      <c r="P83" s="9"/>
      <c r="Q83" s="9"/>
      <c r="R83" s="5"/>
    </row>
    <row r="84" spans="1:18" ht="12.75" customHeight="1" thickBot="1" x14ac:dyDescent="0.3">
      <c r="A84" s="176"/>
      <c r="B84" s="190"/>
      <c r="C84" s="21" t="s">
        <v>11</v>
      </c>
      <c r="D84" s="153" t="s">
        <v>64</v>
      </c>
      <c r="E84" s="190"/>
      <c r="F84" s="26" t="s">
        <v>11</v>
      </c>
      <c r="G84" s="135" t="s">
        <v>63</v>
      </c>
      <c r="H84" s="121"/>
      <c r="I84" s="103" t="s">
        <v>11</v>
      </c>
      <c r="J84" s="91" t="s">
        <v>99</v>
      </c>
      <c r="K84"/>
      <c r="L84" s="178"/>
      <c r="M84" s="103" t="s">
        <v>11</v>
      </c>
      <c r="N84" s="228" t="s">
        <v>97</v>
      </c>
      <c r="O84" s="9"/>
      <c r="P84" s="9"/>
      <c r="Q84" s="9"/>
      <c r="R84" s="5"/>
    </row>
    <row r="85" spans="1:18" ht="12.75" customHeight="1" x14ac:dyDescent="0.25">
      <c r="A85" s="176"/>
      <c r="B85" s="190"/>
      <c r="C85" s="21" t="s">
        <v>12</v>
      </c>
      <c r="D85" s="107"/>
      <c r="E85" s="190"/>
      <c r="F85" s="26" t="s">
        <v>12</v>
      </c>
      <c r="G85" s="65" t="s">
        <v>68</v>
      </c>
      <c r="H85" s="121"/>
      <c r="I85" s="103" t="s">
        <v>12</v>
      </c>
      <c r="J85" s="96" t="s">
        <v>72</v>
      </c>
      <c r="K85"/>
      <c r="L85" s="178"/>
      <c r="M85" s="103" t="s">
        <v>12</v>
      </c>
      <c r="N85" s="228" t="s">
        <v>97</v>
      </c>
      <c r="O85" s="9"/>
      <c r="P85" s="9"/>
      <c r="Q85" s="9"/>
      <c r="R85" s="4"/>
    </row>
    <row r="86" spans="1:18" ht="13.8" thickBot="1" x14ac:dyDescent="0.3">
      <c r="A86" s="176"/>
      <c r="B86" s="191"/>
      <c r="C86" s="24" t="s">
        <v>13</v>
      </c>
      <c r="D86" s="109"/>
      <c r="E86" s="191"/>
      <c r="F86" s="27" t="s">
        <v>13</v>
      </c>
      <c r="G86" s="94" t="s">
        <v>69</v>
      </c>
      <c r="H86" s="122"/>
      <c r="I86" s="105" t="s">
        <v>13</v>
      </c>
      <c r="J86" s="99" t="s">
        <v>9</v>
      </c>
      <c r="K86"/>
      <c r="L86" s="179"/>
      <c r="M86" s="105" t="s">
        <v>13</v>
      </c>
      <c r="N86" s="158"/>
      <c r="O86" s="10"/>
      <c r="P86" s="10"/>
      <c r="Q86" s="10"/>
      <c r="R86" s="4"/>
    </row>
    <row r="87" spans="1:18" ht="12.75" customHeight="1" thickBot="1" x14ac:dyDescent="0.3">
      <c r="A87" s="176" t="s">
        <v>24</v>
      </c>
      <c r="B87" s="214" t="s">
        <v>92</v>
      </c>
      <c r="C87" s="72" t="s">
        <v>7</v>
      </c>
      <c r="D87" s="85"/>
      <c r="E87" s="198" t="s">
        <v>66</v>
      </c>
      <c r="F87" s="52" t="s">
        <v>7</v>
      </c>
      <c r="G87" s="81" t="s">
        <v>70</v>
      </c>
      <c r="H87" s="177" t="s">
        <v>25</v>
      </c>
      <c r="I87" s="102" t="s">
        <v>7</v>
      </c>
      <c r="J87" s="157"/>
      <c r="K87"/>
      <c r="L87" s="177" t="s">
        <v>56</v>
      </c>
      <c r="M87" s="102" t="s">
        <v>7</v>
      </c>
      <c r="N87" s="157"/>
    </row>
    <row r="88" spans="1:18" ht="13.8" thickBot="1" x14ac:dyDescent="0.3">
      <c r="A88" s="176"/>
      <c r="B88" s="199"/>
      <c r="C88" s="30" t="s">
        <v>8</v>
      </c>
      <c r="D88" s="151" t="s">
        <v>75</v>
      </c>
      <c r="E88" s="199"/>
      <c r="F88" s="33" t="s">
        <v>8</v>
      </c>
      <c r="G88" s="88" t="s">
        <v>96</v>
      </c>
      <c r="H88" s="178"/>
      <c r="I88" s="103" t="s">
        <v>8</v>
      </c>
      <c r="J88" s="159"/>
      <c r="K88"/>
      <c r="L88" s="178"/>
      <c r="M88" s="103" t="s">
        <v>8</v>
      </c>
      <c r="N88" s="228" t="s">
        <v>97</v>
      </c>
    </row>
    <row r="89" spans="1:18" ht="12.75" customHeight="1" x14ac:dyDescent="0.25">
      <c r="A89" s="176"/>
      <c r="B89" s="199"/>
      <c r="C89" s="30" t="s">
        <v>10</v>
      </c>
      <c r="D89" s="152" t="s">
        <v>63</v>
      </c>
      <c r="E89" s="199"/>
      <c r="F89" s="33" t="s">
        <v>10</v>
      </c>
      <c r="G89" s="164" t="s">
        <v>73</v>
      </c>
      <c r="H89" s="178"/>
      <c r="I89" s="103" t="s">
        <v>10</v>
      </c>
      <c r="J89" s="84" t="s">
        <v>77</v>
      </c>
      <c r="K89"/>
      <c r="L89" s="178"/>
      <c r="M89" s="103" t="s">
        <v>10</v>
      </c>
      <c r="N89" s="228" t="s">
        <v>97</v>
      </c>
    </row>
    <row r="90" spans="1:18" ht="12.75" customHeight="1" thickBot="1" x14ac:dyDescent="0.3">
      <c r="A90" s="176"/>
      <c r="B90" s="199"/>
      <c r="C90" s="30" t="s">
        <v>11</v>
      </c>
      <c r="D90" s="153" t="s">
        <v>64</v>
      </c>
      <c r="E90" s="199"/>
      <c r="F90" s="33" t="s">
        <v>11</v>
      </c>
      <c r="G90" s="166" t="s">
        <v>63</v>
      </c>
      <c r="H90" s="178"/>
      <c r="I90" s="103" t="s">
        <v>11</v>
      </c>
      <c r="J90" s="91" t="s">
        <v>99</v>
      </c>
      <c r="K90"/>
      <c r="L90" s="178"/>
      <c r="M90" s="103" t="s">
        <v>11</v>
      </c>
      <c r="N90" s="228" t="s">
        <v>97</v>
      </c>
    </row>
    <row r="91" spans="1:18" ht="12.75" customHeight="1" x14ac:dyDescent="0.25">
      <c r="A91" s="176"/>
      <c r="B91" s="199"/>
      <c r="C91" s="30" t="s">
        <v>12</v>
      </c>
      <c r="D91" s="85"/>
      <c r="E91" s="199"/>
      <c r="F91" s="33" t="s">
        <v>12</v>
      </c>
      <c r="G91" s="165"/>
      <c r="H91" s="178"/>
      <c r="I91" s="103" t="s">
        <v>12</v>
      </c>
      <c r="J91" s="158"/>
      <c r="K91"/>
      <c r="L91" s="178"/>
      <c r="M91" s="103" t="s">
        <v>12</v>
      </c>
      <c r="N91" s="228" t="s">
        <v>97</v>
      </c>
      <c r="O91" s="9"/>
    </row>
    <row r="92" spans="1:18" ht="12.75" customHeight="1" thickBot="1" x14ac:dyDescent="0.3">
      <c r="A92" s="176"/>
      <c r="B92" s="199"/>
      <c r="C92" s="31" t="s">
        <v>13</v>
      </c>
      <c r="D92" s="154"/>
      <c r="E92" s="199"/>
      <c r="F92" s="34" t="s">
        <v>13</v>
      </c>
      <c r="G92" s="167"/>
      <c r="H92" s="178"/>
      <c r="I92" s="138" t="s">
        <v>13</v>
      </c>
      <c r="J92" s="159"/>
      <c r="K92" s="9"/>
      <c r="L92" s="179"/>
      <c r="M92" s="105" t="s">
        <v>13</v>
      </c>
      <c r="N92" s="159"/>
      <c r="O92" s="9"/>
    </row>
    <row r="93" spans="1:18" ht="0.75" customHeight="1" thickBot="1" x14ac:dyDescent="0.3">
      <c r="A93" s="176"/>
      <c r="B93" s="200"/>
      <c r="C93" s="18"/>
      <c r="D93" s="155"/>
      <c r="E93" s="200"/>
      <c r="F93" s="74" t="s">
        <v>13</v>
      </c>
      <c r="G93" s="139"/>
      <c r="H93" s="179"/>
      <c r="I93" s="105" t="s">
        <v>13</v>
      </c>
      <c r="J93" s="140"/>
      <c r="K93" s="141"/>
      <c r="L93" s="85"/>
      <c r="M93" s="85"/>
      <c r="N93" s="158"/>
      <c r="O93" s="9"/>
    </row>
    <row r="94" spans="1:18" ht="12.75" customHeight="1" thickBot="1" x14ac:dyDescent="0.3">
      <c r="A94" s="176" t="s">
        <v>26</v>
      </c>
      <c r="B94" s="215" t="s">
        <v>93</v>
      </c>
      <c r="C94" s="29" t="s">
        <v>7</v>
      </c>
      <c r="D94" s="87"/>
      <c r="E94" s="218" t="s">
        <v>67</v>
      </c>
      <c r="F94" s="25" t="s">
        <v>7</v>
      </c>
      <c r="G94" s="81" t="s">
        <v>70</v>
      </c>
      <c r="H94" s="221" t="s">
        <v>27</v>
      </c>
      <c r="I94" s="86" t="s">
        <v>7</v>
      </c>
      <c r="J94" s="87"/>
      <c r="K94"/>
      <c r="L94" s="226" t="s">
        <v>55</v>
      </c>
      <c r="M94" s="102" t="s">
        <v>7</v>
      </c>
      <c r="N94" s="158"/>
      <c r="O94" s="9"/>
    </row>
    <row r="95" spans="1:18" ht="12.75" customHeight="1" thickBot="1" x14ac:dyDescent="0.3">
      <c r="A95" s="176"/>
      <c r="B95" s="216"/>
      <c r="C95" s="30" t="s">
        <v>8</v>
      </c>
      <c r="D95" s="134" t="s">
        <v>76</v>
      </c>
      <c r="E95" s="219"/>
      <c r="F95" s="26" t="s">
        <v>8</v>
      </c>
      <c r="G95" s="88" t="s">
        <v>96</v>
      </c>
      <c r="H95" s="222"/>
      <c r="I95" s="117" t="s">
        <v>8</v>
      </c>
      <c r="J95" s="95"/>
      <c r="K95"/>
      <c r="L95" s="227"/>
      <c r="M95" s="103" t="s">
        <v>8</v>
      </c>
      <c r="N95" s="158"/>
    </row>
    <row r="96" spans="1:18" ht="12.75" customHeight="1" x14ac:dyDescent="0.25">
      <c r="A96" s="176"/>
      <c r="B96" s="216"/>
      <c r="C96" s="30" t="s">
        <v>10</v>
      </c>
      <c r="D96" s="135" t="s">
        <v>19</v>
      </c>
      <c r="E96" s="219"/>
      <c r="F96" s="26" t="s">
        <v>10</v>
      </c>
      <c r="G96" s="134" t="s">
        <v>73</v>
      </c>
      <c r="H96" s="222"/>
      <c r="I96" s="117" t="s">
        <v>10</v>
      </c>
      <c r="J96" s="84" t="s">
        <v>77</v>
      </c>
      <c r="K96"/>
      <c r="L96" s="227"/>
      <c r="M96" s="103" t="s">
        <v>10</v>
      </c>
      <c r="N96" s="228" t="s">
        <v>97</v>
      </c>
    </row>
    <row r="97" spans="1:15" ht="12.75" customHeight="1" thickBot="1" x14ac:dyDescent="0.3">
      <c r="A97" s="176"/>
      <c r="B97" s="216"/>
      <c r="C97" s="30" t="s">
        <v>11</v>
      </c>
      <c r="D97" s="136"/>
      <c r="E97" s="219"/>
      <c r="F97" s="26" t="s">
        <v>11</v>
      </c>
      <c r="G97" s="135" t="s">
        <v>63</v>
      </c>
      <c r="H97" s="222"/>
      <c r="I97" s="117" t="s">
        <v>11</v>
      </c>
      <c r="J97" s="91" t="s">
        <v>99</v>
      </c>
      <c r="K97"/>
      <c r="L97" s="227"/>
      <c r="M97" s="103" t="s">
        <v>11</v>
      </c>
      <c r="N97" s="228" t="s">
        <v>97</v>
      </c>
    </row>
    <row r="98" spans="1:15" ht="12.75" customHeight="1" thickBot="1" x14ac:dyDescent="0.3">
      <c r="A98" s="176"/>
      <c r="B98" s="216"/>
      <c r="C98" s="30" t="s">
        <v>12</v>
      </c>
      <c r="E98" s="219"/>
      <c r="F98" s="26" t="s">
        <v>12</v>
      </c>
      <c r="G98" s="137"/>
      <c r="H98" s="222"/>
      <c r="I98" s="117" t="s">
        <v>12</v>
      </c>
      <c r="J98" s="95"/>
      <c r="K98"/>
      <c r="L98" s="227"/>
      <c r="M98" s="103" t="s">
        <v>12</v>
      </c>
      <c r="N98" s="228" t="s">
        <v>97</v>
      </c>
    </row>
    <row r="99" spans="1:15" ht="13.5" customHeight="1" thickBot="1" x14ac:dyDescent="0.3">
      <c r="A99" s="176"/>
      <c r="B99" s="217"/>
      <c r="C99" s="31" t="s">
        <v>13</v>
      </c>
      <c r="D99" s="50"/>
      <c r="E99" s="220"/>
      <c r="F99" s="27" t="s">
        <v>13</v>
      </c>
      <c r="G99" s="163"/>
      <c r="H99" s="223"/>
      <c r="I99" s="100" t="s">
        <v>13</v>
      </c>
      <c r="J99" s="104"/>
      <c r="K99"/>
      <c r="L99" s="227"/>
      <c r="M99" s="143" t="s">
        <v>13</v>
      </c>
      <c r="N99" s="158"/>
      <c r="O99" s="6"/>
    </row>
    <row r="100" spans="1:15" ht="13.5" customHeight="1" x14ac:dyDescent="0.25">
      <c r="A100" s="176" t="s">
        <v>28</v>
      </c>
      <c r="B100" s="62"/>
      <c r="C100" s="68"/>
      <c r="D100" s="20"/>
      <c r="E100" s="198" t="s">
        <v>94</v>
      </c>
      <c r="F100" s="52" t="s">
        <v>7</v>
      </c>
      <c r="G100" s="81" t="s">
        <v>70</v>
      </c>
      <c r="H100" s="201" t="s">
        <v>29</v>
      </c>
      <c r="I100" s="118" t="s">
        <v>7</v>
      </c>
      <c r="J100" s="236" t="s">
        <v>100</v>
      </c>
      <c r="K100"/>
      <c r="L100" s="193" t="s">
        <v>54</v>
      </c>
      <c r="M100" s="231" t="s">
        <v>7</v>
      </c>
      <c r="N100" s="157"/>
    </row>
    <row r="101" spans="1:15" ht="12.75" customHeight="1" thickBot="1" x14ac:dyDescent="0.3">
      <c r="A101" s="176"/>
      <c r="B101" s="63"/>
      <c r="C101" s="18"/>
      <c r="D101" s="22"/>
      <c r="E101" s="199"/>
      <c r="F101" s="33" t="s">
        <v>8</v>
      </c>
      <c r="G101" s="88" t="s">
        <v>96</v>
      </c>
      <c r="H101" s="202"/>
      <c r="I101" s="118" t="s">
        <v>8</v>
      </c>
      <c r="J101" s="237"/>
      <c r="K101"/>
      <c r="L101" s="194"/>
      <c r="M101" s="232" t="s">
        <v>8</v>
      </c>
      <c r="N101" s="158"/>
    </row>
    <row r="102" spans="1:15" ht="12.75" customHeight="1" x14ac:dyDescent="0.25">
      <c r="A102" s="176"/>
      <c r="B102" s="63"/>
      <c r="C102" s="18"/>
      <c r="D102" s="22"/>
      <c r="E102" s="199"/>
      <c r="F102" s="33" t="s">
        <v>10</v>
      </c>
      <c r="G102" s="134" t="s">
        <v>73</v>
      </c>
      <c r="H102" s="202"/>
      <c r="I102" s="118" t="s">
        <v>10</v>
      </c>
      <c r="J102" s="84" t="s">
        <v>77</v>
      </c>
      <c r="K102"/>
      <c r="L102" s="194"/>
      <c r="M102" s="232" t="s">
        <v>10</v>
      </c>
      <c r="N102" s="228" t="s">
        <v>97</v>
      </c>
    </row>
    <row r="103" spans="1:15" ht="12.75" customHeight="1" thickBot="1" x14ac:dyDescent="0.3">
      <c r="A103" s="176"/>
      <c r="B103" s="63"/>
      <c r="C103" s="18"/>
      <c r="D103" s="22"/>
      <c r="E103" s="199"/>
      <c r="F103" s="33" t="s">
        <v>11</v>
      </c>
      <c r="G103" s="136" t="s">
        <v>63</v>
      </c>
      <c r="H103" s="202"/>
      <c r="I103" s="118" t="s">
        <v>11</v>
      </c>
      <c r="J103" s="91" t="s">
        <v>99</v>
      </c>
      <c r="K103"/>
      <c r="L103" s="194"/>
      <c r="M103" s="232" t="s">
        <v>11</v>
      </c>
      <c r="N103" s="228" t="s">
        <v>97</v>
      </c>
    </row>
    <row r="104" spans="1:15" ht="12.75" customHeight="1" x14ac:dyDescent="0.25">
      <c r="A104" s="176"/>
      <c r="B104" s="63"/>
      <c r="C104" s="18"/>
      <c r="D104" s="22"/>
      <c r="E104" s="199"/>
      <c r="F104" s="33" t="s">
        <v>12</v>
      </c>
      <c r="G104" s="161"/>
      <c r="H104" s="202"/>
      <c r="I104" s="118" t="s">
        <v>12</v>
      </c>
      <c r="J104" s="158"/>
      <c r="K104"/>
      <c r="L104" s="194"/>
      <c r="M104" s="232" t="s">
        <v>12</v>
      </c>
      <c r="N104" s="228" t="s">
        <v>97</v>
      </c>
    </row>
    <row r="105" spans="1:15" ht="13.8" thickBot="1" x14ac:dyDescent="0.3">
      <c r="A105" s="176"/>
      <c r="B105" s="64"/>
      <c r="C105" s="67"/>
      <c r="D105" s="35"/>
      <c r="E105" s="199"/>
      <c r="F105" s="34" t="s">
        <v>13</v>
      </c>
      <c r="G105" s="142"/>
      <c r="H105" s="202"/>
      <c r="I105" s="123" t="s">
        <v>13</v>
      </c>
      <c r="J105" s="159"/>
      <c r="K105"/>
      <c r="L105" s="194"/>
      <c r="M105" s="233" t="s">
        <v>13</v>
      </c>
      <c r="N105" s="159"/>
    </row>
    <row r="106" spans="1:15" ht="0.75" customHeight="1" thickBot="1" x14ac:dyDescent="0.3">
      <c r="A106" s="197"/>
      <c r="B106" s="60"/>
      <c r="C106" s="49"/>
      <c r="D106" s="51"/>
      <c r="E106" s="200"/>
      <c r="F106" s="74" t="s">
        <v>13</v>
      </c>
      <c r="G106" s="95"/>
      <c r="H106" s="224"/>
      <c r="I106" s="144" t="s">
        <v>13</v>
      </c>
      <c r="J106" s="140"/>
      <c r="K106"/>
      <c r="L106" s="146"/>
      <c r="M106" s="146"/>
      <c r="N106" s="158"/>
    </row>
    <row r="107" spans="1:15" ht="12.75" customHeight="1" x14ac:dyDescent="0.25">
      <c r="A107" s="225" t="s">
        <v>30</v>
      </c>
      <c r="B107" s="68"/>
      <c r="C107" s="68"/>
      <c r="D107" s="20"/>
      <c r="E107" s="201" t="s">
        <v>95</v>
      </c>
      <c r="F107" s="52" t="s">
        <v>7</v>
      </c>
      <c r="G107" s="81" t="s">
        <v>70</v>
      </c>
      <c r="H107" s="201" t="s">
        <v>53</v>
      </c>
      <c r="I107" s="86" t="s">
        <v>7</v>
      </c>
      <c r="J107" s="236" t="s">
        <v>100</v>
      </c>
      <c r="K107"/>
      <c r="L107" s="193" t="s">
        <v>31</v>
      </c>
      <c r="M107" s="231" t="s">
        <v>7</v>
      </c>
      <c r="N107" s="228" t="s">
        <v>97</v>
      </c>
    </row>
    <row r="108" spans="1:15" ht="12.75" customHeight="1" thickBot="1" x14ac:dyDescent="0.3">
      <c r="A108" s="205"/>
      <c r="B108" s="78"/>
      <c r="C108" s="78"/>
      <c r="D108" s="22"/>
      <c r="E108" s="202"/>
      <c r="F108" s="33" t="s">
        <v>8</v>
      </c>
      <c r="G108" s="88" t="s">
        <v>96</v>
      </c>
      <c r="H108" s="202"/>
      <c r="I108" s="117" t="s">
        <v>8</v>
      </c>
      <c r="J108" s="237"/>
      <c r="K108"/>
      <c r="L108" s="194"/>
      <c r="M108" s="232" t="s">
        <v>8</v>
      </c>
      <c r="N108" s="228" t="s">
        <v>97</v>
      </c>
    </row>
    <row r="109" spans="1:15" ht="12.75" customHeight="1" x14ac:dyDescent="0.25">
      <c r="A109" s="205"/>
      <c r="B109" s="78"/>
      <c r="C109" s="78"/>
      <c r="D109" s="22"/>
      <c r="E109" s="202"/>
      <c r="F109" s="33" t="s">
        <v>10</v>
      </c>
      <c r="G109" s="134" t="s">
        <v>73</v>
      </c>
      <c r="H109" s="202"/>
      <c r="I109" s="117" t="s">
        <v>10</v>
      </c>
      <c r="J109" s="84" t="s">
        <v>77</v>
      </c>
      <c r="K109"/>
      <c r="L109" s="194"/>
      <c r="M109" s="232" t="s">
        <v>10</v>
      </c>
      <c r="N109" s="228" t="s">
        <v>97</v>
      </c>
    </row>
    <row r="110" spans="1:15" ht="12.75" customHeight="1" thickBot="1" x14ac:dyDescent="0.3">
      <c r="A110" s="205"/>
      <c r="B110" s="78"/>
      <c r="C110" s="78"/>
      <c r="D110" s="22"/>
      <c r="E110" s="202"/>
      <c r="F110" s="33" t="s">
        <v>11</v>
      </c>
      <c r="G110" s="136" t="s">
        <v>74</v>
      </c>
      <c r="H110" s="202"/>
      <c r="I110" s="117" t="s">
        <v>11</v>
      </c>
      <c r="J110" s="91" t="s">
        <v>99</v>
      </c>
      <c r="K110"/>
      <c r="L110" s="194"/>
      <c r="M110" s="232" t="s">
        <v>11</v>
      </c>
      <c r="N110" s="228" t="s">
        <v>97</v>
      </c>
    </row>
    <row r="111" spans="1:15" ht="12.6" customHeight="1" x14ac:dyDescent="0.25">
      <c r="A111" s="205"/>
      <c r="B111" s="78"/>
      <c r="C111" s="78"/>
      <c r="D111" s="22"/>
      <c r="E111" s="202"/>
      <c r="F111" s="33" t="s">
        <v>12</v>
      </c>
      <c r="G111" s="145"/>
      <c r="H111" s="202"/>
      <c r="I111" s="117" t="s">
        <v>12</v>
      </c>
      <c r="J111" s="158"/>
      <c r="K111"/>
      <c r="L111" s="194"/>
      <c r="M111" s="232" t="s">
        <v>12</v>
      </c>
      <c r="N111" s="228" t="s">
        <v>97</v>
      </c>
    </row>
    <row r="112" spans="1:15" ht="12.6" customHeight="1" thickBot="1" x14ac:dyDescent="0.3">
      <c r="A112" s="205"/>
      <c r="B112" s="79"/>
      <c r="C112" s="79"/>
      <c r="D112" s="35"/>
      <c r="E112" s="202"/>
      <c r="F112" s="34" t="s">
        <v>13</v>
      </c>
      <c r="G112" s="142"/>
      <c r="H112" s="202"/>
      <c r="I112" s="100" t="s">
        <v>13</v>
      </c>
      <c r="J112" s="159"/>
      <c r="K112"/>
      <c r="L112" s="195"/>
      <c r="M112" s="234" t="s">
        <v>13</v>
      </c>
      <c r="N112" s="159"/>
    </row>
    <row r="113" spans="1:14" ht="4.5" hidden="1" customHeight="1" thickBot="1" x14ac:dyDescent="0.3">
      <c r="A113" s="205"/>
      <c r="B113" s="78"/>
      <c r="C113" s="78"/>
      <c r="D113" s="53"/>
      <c r="E113" s="202"/>
      <c r="F113" s="30" t="s">
        <v>11</v>
      </c>
      <c r="G113" s="146"/>
      <c r="H113" s="202"/>
      <c r="I113" s="148" t="s">
        <v>11</v>
      </c>
      <c r="J113" s="147"/>
      <c r="K113"/>
      <c r="L113" s="147"/>
      <c r="M113" s="147"/>
      <c r="N113"/>
    </row>
    <row r="114" spans="1:14" ht="12.75" hidden="1" customHeight="1" x14ac:dyDescent="0.25">
      <c r="A114" s="205"/>
      <c r="B114" s="78"/>
      <c r="C114" s="78"/>
      <c r="D114" s="53"/>
      <c r="E114" s="202"/>
      <c r="F114" s="30" t="s">
        <v>12</v>
      </c>
      <c r="G114" s="146"/>
      <c r="H114" s="202"/>
      <c r="I114" s="113" t="s">
        <v>12</v>
      </c>
      <c r="J114" s="147"/>
      <c r="K114"/>
      <c r="L114" s="147"/>
      <c r="M114" s="147"/>
      <c r="N114"/>
    </row>
    <row r="115" spans="1:14" ht="13.5" hidden="1" customHeight="1" x14ac:dyDescent="0.25">
      <c r="A115" s="206"/>
      <c r="B115" s="79"/>
      <c r="C115" s="79"/>
      <c r="D115" s="79"/>
      <c r="E115" s="203"/>
      <c r="F115" s="31" t="s">
        <v>13</v>
      </c>
      <c r="G115" s="149"/>
      <c r="H115" s="203"/>
      <c r="I115" s="116" t="s">
        <v>13</v>
      </c>
      <c r="J115" s="150"/>
      <c r="K115"/>
      <c r="L115" s="150"/>
      <c r="M115" s="150"/>
      <c r="N115"/>
    </row>
    <row r="116" spans="1:14" x14ac:dyDescent="0.25">
      <c r="D116" s="11"/>
      <c r="G116" s="18"/>
      <c r="J116" s="11"/>
      <c r="K116"/>
      <c r="N116"/>
    </row>
    <row r="117" spans="1:14" ht="12.75" customHeight="1" x14ac:dyDescent="0.25">
      <c r="D117" s="11"/>
      <c r="G117" s="54"/>
      <c r="J117" s="11"/>
      <c r="K117" s="11"/>
      <c r="N117"/>
    </row>
    <row r="118" spans="1:14" x14ac:dyDescent="0.25">
      <c r="D118" s="11"/>
      <c r="F118" s="55"/>
      <c r="G118" s="56" t="s">
        <v>32</v>
      </c>
      <c r="J118" s="11"/>
      <c r="K118" s="11"/>
      <c r="N118"/>
    </row>
    <row r="119" spans="1:14" x14ac:dyDescent="0.25">
      <c r="J119" s="11"/>
      <c r="K119" s="11"/>
    </row>
    <row r="120" spans="1:14" x14ac:dyDescent="0.25">
      <c r="D120" s="11"/>
      <c r="J120" s="11"/>
      <c r="K120" s="11"/>
    </row>
    <row r="121" spans="1:14" x14ac:dyDescent="0.25">
      <c r="D121" s="11"/>
      <c r="J121" s="11"/>
      <c r="K121" s="11"/>
    </row>
    <row r="122" spans="1:14" x14ac:dyDescent="0.25">
      <c r="D122" s="11"/>
      <c r="J122" s="11"/>
      <c r="K122" s="11"/>
    </row>
    <row r="123" spans="1:14" x14ac:dyDescent="0.25">
      <c r="D123" s="11"/>
      <c r="J123" s="11"/>
      <c r="K123" s="11"/>
    </row>
    <row r="124" spans="1:14" x14ac:dyDescent="0.25">
      <c r="D124" s="11"/>
      <c r="J124" s="11"/>
      <c r="K124" s="11"/>
    </row>
    <row r="125" spans="1:14" x14ac:dyDescent="0.25">
      <c r="D125" s="11"/>
      <c r="J125" s="11"/>
      <c r="K125" s="11"/>
    </row>
    <row r="126" spans="1:14" x14ac:dyDescent="0.25">
      <c r="D126" s="11"/>
    </row>
  </sheetData>
  <mergeCells count="73">
    <mergeCell ref="A100:A106"/>
    <mergeCell ref="E100:E106"/>
    <mergeCell ref="H100:H106"/>
    <mergeCell ref="L100:L105"/>
    <mergeCell ref="A107:A115"/>
    <mergeCell ref="E107:E115"/>
    <mergeCell ref="H107:H115"/>
    <mergeCell ref="L107:L112"/>
    <mergeCell ref="A94:A99"/>
    <mergeCell ref="B94:B99"/>
    <mergeCell ref="E94:E99"/>
    <mergeCell ref="H94:H99"/>
    <mergeCell ref="L94:L99"/>
    <mergeCell ref="A81:A86"/>
    <mergeCell ref="B81:B86"/>
    <mergeCell ref="E81:E86"/>
    <mergeCell ref="L81:L86"/>
    <mergeCell ref="L87:L92"/>
    <mergeCell ref="A87:A93"/>
    <mergeCell ref="B87:B93"/>
    <mergeCell ref="E87:E93"/>
    <mergeCell ref="H87:H93"/>
    <mergeCell ref="A69:A74"/>
    <mergeCell ref="E69:E74"/>
    <mergeCell ref="H69:H74"/>
    <mergeCell ref="L69:L74"/>
    <mergeCell ref="A75:A80"/>
    <mergeCell ref="E75:E80"/>
    <mergeCell ref="H75:H80"/>
    <mergeCell ref="L75:L80"/>
    <mergeCell ref="A52:A57"/>
    <mergeCell ref="E52:E57"/>
    <mergeCell ref="H52:H57"/>
    <mergeCell ref="L52:L57"/>
    <mergeCell ref="A58:A63"/>
    <mergeCell ref="E58:E63"/>
    <mergeCell ref="A40:A45"/>
    <mergeCell ref="E40:E45"/>
    <mergeCell ref="H40:H45"/>
    <mergeCell ref="L40:L45"/>
    <mergeCell ref="A46:A51"/>
    <mergeCell ref="E46:E51"/>
    <mergeCell ref="H46:H51"/>
    <mergeCell ref="L46:L51"/>
    <mergeCell ref="A28:A33"/>
    <mergeCell ref="E28:E33"/>
    <mergeCell ref="H28:H33"/>
    <mergeCell ref="L28:L33"/>
    <mergeCell ref="A34:A39"/>
    <mergeCell ref="E34:E39"/>
    <mergeCell ref="H34:H39"/>
    <mergeCell ref="L34:L39"/>
    <mergeCell ref="A16:A21"/>
    <mergeCell ref="E16:E21"/>
    <mergeCell ref="H16:H21"/>
    <mergeCell ref="L16:L21"/>
    <mergeCell ref="A22:A27"/>
    <mergeCell ref="E22:E27"/>
    <mergeCell ref="H22:H27"/>
    <mergeCell ref="L22:L27"/>
    <mergeCell ref="A4:A9"/>
    <mergeCell ref="E4:E9"/>
    <mergeCell ref="H4:H9"/>
    <mergeCell ref="L4:L9"/>
    <mergeCell ref="A10:A15"/>
    <mergeCell ref="E10:E15"/>
    <mergeCell ref="H10:H15"/>
    <mergeCell ref="L10:L15"/>
    <mergeCell ref="D1:J1"/>
    <mergeCell ref="E2:G2"/>
    <mergeCell ref="H2:J2"/>
    <mergeCell ref="L2:N2"/>
    <mergeCell ref="B2:D2"/>
  </mergeCells>
  <phoneticPr fontId="0" type="noConversion"/>
  <pageMargins left="0.19685039370078741" right="0.19685039370078741" top="0.19685039370078741" bottom="0.19685039370078741" header="0.19685039370078741" footer="0.51181102362204722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9" sqref="I19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3.sem.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</dc:creator>
  <cp:lastModifiedBy>Inese</cp:lastModifiedBy>
  <cp:lastPrinted>2017-01-12T09:28:17Z</cp:lastPrinted>
  <dcterms:created xsi:type="dcterms:W3CDTF">1996-10-14T23:33:28Z</dcterms:created>
  <dcterms:modified xsi:type="dcterms:W3CDTF">2022-01-21T09:53:31Z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5f10b462f49a45a7a81e3993d71d4c23</vt:lpwstr>
  </property>
</Properties>
</file>